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6" rupBuild="14420"/>
  <workbookPr defaultThemeVersion="153222" filterPrivacy="1"/>
  <bookViews>
    <workbookView tabRatio="891" windowHeight="0" windowWidth="9000" xWindow="0" yWindow="0"/>
  </bookViews>
  <sheets>
    <sheet r:id="rId1" name="&lt;児童&gt;加算届提出書類一覧" sheetId="63"/>
    <sheet r:id="rId2" name="変更届出書" sheetId="60"/>
    <sheet r:id="rId3" name="付表１（児発・放デイ）" sheetId="64"/>
    <sheet r:id="rId4" name="付表２（居宅訪問型・児発）" sheetId="65"/>
    <sheet r:id="rId5" name="付表３（保訪）" sheetId="66"/>
    <sheet r:id="rId6" name="①体制等に関する届出書" sheetId="59"/>
    <sheet r:id="rId7" name="②体制状況一覧" sheetId="58"/>
    <sheet r:id="rId8" name="③報酬算定区分（児発）" sheetId="61"/>
    <sheet r:id="rId9" name="（別添）報酬算定区分" sheetId="62"/>
    <sheet r:id="rId10" name="④児童指導員等加配加算（通所）" sheetId="47"/>
    <sheet r:id="rId11" name="⑤専門的支援体制加算（通所）" sheetId="48"/>
    <sheet r:id="rId12" name="⑥専門的支援実施加算" sheetId="53"/>
    <sheet r:id="rId13" name="⑦看護職員加配加算" sheetId="38"/>
    <sheet r:id="rId14" name="⑧福祉専門職員配置等加算（共通）" sheetId="56"/>
    <sheet r:id="rId15" name="⑨食事提供加算" sheetId="45"/>
    <sheet r:id="rId16" name="⑩強度行動障害児支援加算（児発・居宅・保育所）" sheetId="40"/>
    <sheet r:id="rId17" name="⑪強度行動障害児支援加算（放デイ）" sheetId="41"/>
    <sheet r:id="rId18" name="⑫個サポ（Ⅰ）（放デイ）" sheetId="42"/>
    <sheet r:id="rId19" name="⑬送迎加算" sheetId="51"/>
    <sheet r:id="rId20" name="⑭延長支援加算" sheetId="37"/>
    <sheet r:id="rId21" name="⑮中核機能強化（事業所）加算" sheetId="35"/>
    <sheet r:id="rId22" name="⑯視覚・聴覚・言語機能障害児支援加算" sheetId="43"/>
    <sheet r:id="rId23" name="⑰人工内耳装用児支援加算" sheetId="46"/>
    <sheet r:id="rId24" name="⑱入浴支援加算" sheetId="52"/>
    <sheet r:id="rId25" name="⑲共生型サービス（体制強化・医ケア児支援）加算" sheetId="39"/>
    <sheet r:id="rId26" name="⑳訪問支援員に関する届出" sheetId="55"/>
    <sheet r:id="rId27" name="㉑自己評価結果未公表減算" sheetId="67"/>
    <sheet r:id="rId28" name="㉒支援プログラム未公表減算" sheetId="49"/>
    <sheet r:id="rId29" name="㉓栄養士配置加算" sheetId="57"/>
  </sheets>
  <definedNames>
    <definedName name="__________kk29">#REF!</definedName>
    <definedName name="_________kk06">#REF!</definedName>
    <definedName localSheetId="1" name="_________kk29">#REF!</definedName>
    <definedName name="_________kk29">#REF!</definedName>
    <definedName localSheetId="1" name="________kk06">#REF!</definedName>
    <definedName name="________kk06">#REF!</definedName>
    <definedName localSheetId="1" name="________kk29">#REF!</definedName>
    <definedName name="________kk29">#REF!</definedName>
    <definedName localSheetId="1" name="_______kk06">#REF!</definedName>
    <definedName name="_______kk06">#REF!</definedName>
    <definedName localSheetId="1" name="_______kk29">#REF!</definedName>
    <definedName name="_______kk29">#REF!</definedName>
    <definedName localSheetId="1" name="______kk06">#REF!</definedName>
    <definedName name="______kk06">#REF!</definedName>
    <definedName localSheetId="1" name="______kk29">#REF!</definedName>
    <definedName name="______kk29">#REF!</definedName>
    <definedName localSheetId="1" name="_____kk06">#REF!</definedName>
    <definedName name="_____kk06">#REF!</definedName>
    <definedName localSheetId="1" name="_____kk29">#REF!</definedName>
    <definedName name="_____kk29">#REF!</definedName>
    <definedName localSheetId="1" name="____kk06">#REF!</definedName>
    <definedName name="____kk06">#REF!</definedName>
    <definedName localSheetId="1" name="____kk29">#REF!</definedName>
    <definedName name="____kk29">#REF!</definedName>
    <definedName localSheetId="1" name="___kk06">#REF!</definedName>
    <definedName name="___kk06">#REF!</definedName>
    <definedName localSheetId="1" name="___kk29">#REF!</definedName>
    <definedName name="___kk29">#REF!</definedName>
    <definedName localSheetId="0" name="__kk06">#REF!</definedName>
    <definedName localSheetId="5" name="__kk06">#REF!</definedName>
    <definedName localSheetId="6" name="__kk06">#REF!</definedName>
    <definedName localSheetId="26" name="__kk06">#REF!</definedName>
    <definedName localSheetId="1" name="__kk06">#REF!</definedName>
    <definedName name="__kk06">#REF!</definedName>
    <definedName localSheetId="0" name="__kk29">#REF!</definedName>
    <definedName localSheetId="5" name="__kk29">#REF!</definedName>
    <definedName localSheetId="6" name="__kk29">#REF!</definedName>
    <definedName localSheetId="26" name="__kk29">#REF!</definedName>
    <definedName localSheetId="1" name="__kk29">#REF!</definedName>
    <definedName name="__kk29">#REF!</definedName>
    <definedName localSheetId="1" name="__KK30">#REF!</definedName>
    <definedName name="__KK30">#REF!</definedName>
    <definedName localSheetId="5" name="_kk06">#REF!</definedName>
    <definedName localSheetId="6" name="_kk06">#REF!</definedName>
    <definedName localSheetId="1" name="_kk06">#REF!</definedName>
    <definedName name="_kk06">#REF!</definedName>
    <definedName localSheetId="1" name="_kk29">#REF!</definedName>
    <definedName name="_kk29">#REF!</definedName>
    <definedName localSheetId="1" name="_m">#REF!</definedName>
    <definedName name="_m">#REF!</definedName>
    <definedName localSheetId="1" name="_miyaji">#REF!</definedName>
    <definedName name="_miyaji">#REF!</definedName>
    <definedName localSheetId="1" name="Avrg">#REF!</definedName>
    <definedName name="Avrg">#REF!</definedName>
    <definedName localSheetId="1" name="avrg1">#REF!</definedName>
    <definedName name="avrg1">#REF!</definedName>
    <definedName localSheetId="1" name="DaihyoFurigana">#REF!</definedName>
    <definedName name="DaihyoFurigana">#REF!</definedName>
    <definedName localSheetId="1" name="DaihyoJyusho">#REF!</definedName>
    <definedName name="DaihyoJyusho">#REF!</definedName>
    <definedName localSheetId="1" name="DaihyoShimei">#REF!</definedName>
    <definedName name="DaihyoShimei">#REF!</definedName>
    <definedName localSheetId="1" name="DaihyoShokumei">#REF!</definedName>
    <definedName name="DaihyoShokumei">#REF!</definedName>
    <definedName localSheetId="1" name="DaihyoYubin">#REF!</definedName>
    <definedName name="DaihyoYubin">#REF!</definedName>
    <definedName localSheetId="1" name="houjin">#REF!</definedName>
    <definedName name="houjin">#REF!</definedName>
    <definedName localSheetId="1" name="HoujinShokatsu">#REF!</definedName>
    <definedName name="HoujinShokatsu">#REF!</definedName>
    <definedName localSheetId="1" name="HoujinSyubetsu">#REF!</definedName>
    <definedName name="HoujinSyubetsu">#REF!</definedName>
    <definedName localSheetId="1" name="HoujinSyubetu">#REF!</definedName>
    <definedName name="HoujinSyubetu">#REF!</definedName>
    <definedName localSheetId="1" name="JigyoFax">#REF!</definedName>
    <definedName name="JigyoFax">#REF!</definedName>
    <definedName localSheetId="1" name="jigyoFurigana">#REF!</definedName>
    <definedName name="jigyoFurigana">#REF!</definedName>
    <definedName localSheetId="1" name="JigyoMeisyo">#REF!</definedName>
    <definedName name="JigyoMeisyo">#REF!</definedName>
    <definedName localSheetId="1" name="JigyoShozai">#REF!</definedName>
    <definedName name="JigyoShozai">#REF!</definedName>
    <definedName localSheetId="1" name="JigyoShozaiKana">#REF!</definedName>
    <definedName name="JigyoShozaiKana">#REF!</definedName>
    <definedName localSheetId="1" name="JigyosyoFurigana">#REF!</definedName>
    <definedName name="JigyosyoFurigana">#REF!</definedName>
    <definedName localSheetId="1" name="JigyosyoMei">#REF!</definedName>
    <definedName name="JigyosyoMei">#REF!</definedName>
    <definedName localSheetId="1" name="JigyosyoSyozai">#REF!</definedName>
    <definedName name="JigyosyoSyozai">#REF!</definedName>
    <definedName localSheetId="1" name="JigyosyoYubin">#REF!</definedName>
    <definedName name="JigyosyoYubin">#REF!</definedName>
    <definedName localSheetId="1" name="JigyoTel">#REF!</definedName>
    <definedName name="JigyoTel">#REF!</definedName>
    <definedName localSheetId="1" name="jigyoumeishou">#REF!</definedName>
    <definedName name="jigyoumeishou">#REF!</definedName>
    <definedName localSheetId="1" name="JigyoYubin">#REF!</definedName>
    <definedName name="JigyoYubin">#REF!</definedName>
    <definedName localSheetId="1" name="jiritu">#REF!</definedName>
    <definedName name="jiritu">#REF!</definedName>
    <definedName localSheetId="1" name="kanagawaken">#REF!</definedName>
    <definedName name="kanagawaken">#REF!</definedName>
    <definedName localSheetId="1" name="KanriJyusyo">#REF!</definedName>
    <definedName name="KanriJyusyo">#REF!</definedName>
    <definedName localSheetId="1" name="KanriJyusyoKana">#REF!</definedName>
    <definedName name="KanriJyusyoKana">#REF!</definedName>
    <definedName localSheetId="1" name="KanriShimei">#REF!</definedName>
    <definedName name="KanriShimei">#REF!</definedName>
    <definedName localSheetId="1" name="KanriYubin">#REF!</definedName>
    <definedName name="KanriYubin">#REF!</definedName>
    <definedName localSheetId="1" name="kawasaki">#REF!</definedName>
    <definedName name="kawasaki">#REF!</definedName>
    <definedName localSheetId="1" name="KenmuJigyoMei">#REF!</definedName>
    <definedName name="KenmuJigyoMei">#REF!</definedName>
    <definedName localSheetId="1" name="KenmuJikan">#REF!</definedName>
    <definedName name="KenmuJikan">#REF!</definedName>
    <definedName localSheetId="1" name="KenmuShokushu">#REF!</definedName>
    <definedName name="KenmuShokushu">#REF!</definedName>
    <definedName localSheetId="1" name="KenmuUmu">#REF!</definedName>
    <definedName name="KenmuUmu">#REF!</definedName>
    <definedName localSheetId="1" name="KK_03">#REF!</definedName>
    <definedName name="KK_03">#REF!</definedName>
    <definedName localSheetId="1" name="kk_04">#REF!</definedName>
    <definedName name="kk_04">#REF!</definedName>
    <definedName localSheetId="1" name="KK_06">#REF!</definedName>
    <definedName name="KK_06">#REF!</definedName>
    <definedName localSheetId="1" name="kk_07">#REF!</definedName>
    <definedName name="kk_07">#REF!</definedName>
    <definedName localSheetId="1" name="‐㏍08">#REF!</definedName>
    <definedName name="‐㏍08">#REF!</definedName>
    <definedName localSheetId="1" name="KK2_3">#REF!</definedName>
    <definedName name="KK2_3">#REF!</definedName>
    <definedName localSheetId="1" name="ｋｋｋｋ">#REF!</definedName>
    <definedName name="ｋｋｋｋ">#REF!</definedName>
    <definedName localSheetId="8" name="_xlnm.Print_Area">'（別添）報酬算定区分'!$A$1:$AK$22</definedName>
    <definedName localSheetId="0" name="_xlnm.Print_Area">'&lt;児童&gt;加算届提出書類一覧'!$A$1:$AF$42</definedName>
    <definedName localSheetId="7" name="_xlnm.Print_Area">'③報酬算定区分（児発）'!$A$1:$H$28</definedName>
    <definedName localSheetId="9" name="_xlnm.Print_Area">'④児童指導員等加配加算（通所）'!$A$1:$N$39</definedName>
    <definedName localSheetId="10" name="_xlnm.Print_Area">'⑤専門的支援体制加算（通所）'!$A$1:$N$28</definedName>
    <definedName localSheetId="11" name="_xlnm.Print_Area">⑥専門的支援実施加算!$A$1:$J$20</definedName>
    <definedName localSheetId="12" name="_xlnm.Print_Area">⑦看護職員加配加算!$A$1:$J$46</definedName>
    <definedName localSheetId="13" name="_xlnm.Print_Area">'⑧福祉専門職員配置等加算（共通）'!$A$1:$J$37</definedName>
    <definedName localSheetId="14" name="_xlnm.Print_Area">⑨食事提供加算!$A$1:$I$24</definedName>
    <definedName localSheetId="15" name="_xlnm.Print_Area">'⑩強度行動障害児支援加算（児発・居宅・保育所）'!$A$1:$H$17</definedName>
    <definedName localSheetId="16" name="_xlnm.Print_Area">'⑪強度行動障害児支援加算（放デイ）'!$A$1:$H$17</definedName>
    <definedName localSheetId="17" name="_xlnm.Print_Area">'⑫個サポ（Ⅰ）（放デイ）'!$A$1:$H$15</definedName>
    <definedName localSheetId="18" name="_xlnm.Print_Area">⑬送迎加算!$A$1:$G$23</definedName>
    <definedName localSheetId="19" name="_xlnm.Print_Area">⑭延長支援加算!$A$1:$J$13</definedName>
    <definedName localSheetId="20" name="_xlnm.Print_Area">'⑮中核機能強化（事業所）加算'!$A$1:$J$24</definedName>
    <definedName localSheetId="21" name="_xlnm.Print_Area">⑯視覚・聴覚・言語機能障害児支援加算!$B$1:$AJ$18</definedName>
    <definedName localSheetId="22" name="_xlnm.Print_Area">⑰人工内耳装用児支援加算!$A$1:$I$26</definedName>
    <definedName localSheetId="23" name="_xlnm.Print_Area">⑱入浴支援加算!$A$1:$H$14</definedName>
    <definedName localSheetId="24" name="_xlnm.Print_Area">'⑲共生型サービス（体制強化・医ケア児支援）加算'!$A$1:$H$24</definedName>
    <definedName localSheetId="25" name="_xlnm.Print_Area">⑳訪問支援員に関する届出!$A$1:$I$32</definedName>
    <definedName localSheetId="27" name="_xlnm.Print_Area">'㉒支援プログラム未公表減算'!$A$1:$L$20</definedName>
    <definedName localSheetId="28" name="_xlnm.Print_Area">'㉓栄養士配置加算'!$A$1:$H$18</definedName>
    <definedName localSheetId="2" name="_xlnm.Print_Area">'付表１（児発・放デイ）'!$A$1:$M$124</definedName>
    <definedName localSheetId="3" name="_xlnm.Print_Area">'付表２（居宅訪問型・児発）'!$A$1:$M$76</definedName>
    <definedName localSheetId="4" name="_xlnm.Print_Area">'付表３（保訪）'!$A$1:$M$74</definedName>
    <definedName localSheetId="1" name="_xlnm.Print_Area">変更届出書!$A$1:$AJ$44</definedName>
    <definedName localSheetId="0" name="prtNo">#REF!</definedName>
    <definedName localSheetId="5" name="prtNo">#REF!</definedName>
    <definedName localSheetId="6" name="prtNo">#REF!</definedName>
    <definedName localSheetId="26" name="prtNo">#REF!</definedName>
    <definedName localSheetId="1" name="prtNo">#REF!</definedName>
    <definedName name="prtNo">#REF!</definedName>
    <definedName localSheetId="0" name="Roman_01">#REF!</definedName>
    <definedName localSheetId="5" name="Roman_01">#REF!</definedName>
    <definedName localSheetId="6" name="Roman_01">#REF!</definedName>
    <definedName localSheetId="26" name="Roman_01">#REF!</definedName>
    <definedName localSheetId="1" name="Roman_01">#REF!</definedName>
    <definedName name="Roman_01">#REF!</definedName>
    <definedName localSheetId="1" name="Roman_02">#REF!</definedName>
    <definedName name="Roman_02">#REF!</definedName>
    <definedName localSheetId="0" name="Roman_03">#REF!</definedName>
    <definedName localSheetId="5" name="Roman_03">#REF!</definedName>
    <definedName localSheetId="6" name="Roman_03">#REF!</definedName>
    <definedName localSheetId="26" name="Roman_03">#REF!</definedName>
    <definedName localSheetId="1" name="Roman_03">#REF!</definedName>
    <definedName name="Roman_03">#REF!</definedName>
    <definedName localSheetId="1" name="Roman_04">#REF!</definedName>
    <definedName name="Roman_04">#REF!</definedName>
    <definedName localSheetId="1" name="Roman_06">#REF!</definedName>
    <definedName name="Roman_06">#REF!</definedName>
    <definedName localSheetId="1" name="roman_09">#REF!</definedName>
    <definedName name="roman_09">#REF!</definedName>
    <definedName localSheetId="1" name="roman_11">#REF!</definedName>
    <definedName name="roman_11">#REF!</definedName>
    <definedName localSheetId="1" name="roman11">#REF!</definedName>
    <definedName name="roman11">#REF!</definedName>
    <definedName localSheetId="1" name="Roman2_1">#REF!</definedName>
    <definedName name="Roman2_1">#REF!</definedName>
    <definedName localSheetId="1" name="Roman2_3">#REF!</definedName>
    <definedName name="Roman2_3">#REF!</definedName>
    <definedName localSheetId="1" name="roman31">#REF!</definedName>
    <definedName name="roman31">#REF!</definedName>
    <definedName localSheetId="1" name="roman33">#REF!</definedName>
    <definedName name="roman33">#REF!</definedName>
    <definedName localSheetId="1" name="roman4_3">#REF!</definedName>
    <definedName name="roman4_3">#REF!</definedName>
    <definedName localSheetId="1" name="roman43">#REF!</definedName>
    <definedName name="roman43">#REF!</definedName>
    <definedName localSheetId="1" name="roman7_1">#REF!</definedName>
    <definedName name="roman7_1">#REF!</definedName>
    <definedName localSheetId="1" name="roman77">#REF!</definedName>
    <definedName name="roman77">#REF!</definedName>
    <definedName localSheetId="1" name="romann_12">#REF!</definedName>
    <definedName name="romann_12">#REF!</definedName>
    <definedName localSheetId="1" name="romann_66">#REF!</definedName>
    <definedName name="romann_66">#REF!</definedName>
    <definedName localSheetId="1" name="romann33">#REF!</definedName>
    <definedName name="romann33">#REF!</definedName>
    <definedName localSheetId="1" name="SasekiFuri">#REF!</definedName>
    <definedName name="SasekiFuri">#REF!</definedName>
    <definedName localSheetId="1" name="SasekiJyusyo">#REF!</definedName>
    <definedName name="SasekiJyusyo">#REF!</definedName>
    <definedName localSheetId="1" name="SasekiShimei">#REF!</definedName>
    <definedName name="SasekiShimei">#REF!</definedName>
    <definedName localSheetId="1" name="SasekiYubin">#REF!</definedName>
    <definedName name="SasekiYubin">#REF!</definedName>
    <definedName localSheetId="1" name="serv">#REF!</definedName>
    <definedName name="serv">#REF!</definedName>
    <definedName localSheetId="1" name="serv_">#REF!</definedName>
    <definedName name="serv_">#REF!</definedName>
    <definedName localSheetId="1" name="Serv_LIST">#REF!</definedName>
    <definedName name="Serv_LIST">#REF!</definedName>
    <definedName localSheetId="1" name="servo1">#REF!</definedName>
    <definedName name="servo1">#REF!</definedName>
    <definedName localSheetId="1" name="ShinseiFax">#REF!</definedName>
    <definedName name="ShinseiFax">#REF!</definedName>
    <definedName localSheetId="1" name="ShinseiMeisyo">#REF!</definedName>
    <definedName name="ShinseiMeisyo">#REF!</definedName>
    <definedName localSheetId="1" name="ShinseiMeisyoKana">#REF!</definedName>
    <definedName name="ShinseiMeisyoKana">#REF!</definedName>
    <definedName localSheetId="1" name="ShinseiSyozai">#REF!</definedName>
    <definedName name="ShinseiSyozai">#REF!</definedName>
    <definedName localSheetId="1" name="ShinseiTel">#REF!</definedName>
    <definedName name="ShinseiTel">#REF!</definedName>
    <definedName localSheetId="1" name="ShinseiYubin">#REF!</definedName>
    <definedName name="ShinseiYubin">#REF!</definedName>
    <definedName localSheetId="1" name="siharai">#REF!</definedName>
    <definedName name="siharai">#REF!</definedName>
    <definedName localSheetId="1" name="sikuchouson">#REF!</definedName>
    <definedName name="sikuchouson">#REF!</definedName>
    <definedName localSheetId="1" name="sinseisaki">#REF!</definedName>
    <definedName name="sinseisaki">#REF!</definedName>
    <definedName localSheetId="1" name="startNo">#REF!</definedName>
    <definedName name="startNo">#REF!</definedName>
    <definedName localSheetId="1" name="startNumber">#REF!</definedName>
    <definedName name="startNumber">#REF!</definedName>
    <definedName localSheetId="1" name="ｔａｂｉｅ＿04">#REF!</definedName>
    <definedName name="ｔａｂｉｅ＿04">#REF!</definedName>
    <definedName localSheetId="1" name="table_03">#REF!</definedName>
    <definedName name="table_03">#REF!</definedName>
    <definedName localSheetId="1" name="table_06">#REF!</definedName>
    <definedName name="table_06">#REF!</definedName>
    <definedName localSheetId="1" name="table2_3">#REF!</definedName>
    <definedName name="table2_3">#REF!</definedName>
    <definedName localSheetId="1" name="tapi2">#REF!</definedName>
    <definedName name="tapi2">#REF!</definedName>
    <definedName localSheetId="1" name="tebie_07">#REF!</definedName>
    <definedName name="tebie_07">#REF!</definedName>
    <definedName localSheetId="1" name="tebie_o7">#REF!</definedName>
    <definedName name="tebie_o7">#REF!</definedName>
    <definedName localSheetId="1" name="tebie07">#REF!</definedName>
    <definedName name="tebie07">#REF!</definedName>
    <definedName localSheetId="1" name="tebie08">#REF!</definedName>
    <definedName name="tebie08">#REF!</definedName>
    <definedName localSheetId="1" name="tebie33">#REF!</definedName>
    <definedName name="tebie33">#REF!</definedName>
    <definedName localSheetId="1" name="tebiroo">#REF!</definedName>
    <definedName name="tebiroo">#REF!</definedName>
    <definedName localSheetId="1" name="teble">#REF!</definedName>
    <definedName name="teble">#REF!</definedName>
    <definedName localSheetId="1" name="teble_09">#REF!</definedName>
    <definedName name="teble_09">#REF!</definedName>
    <definedName localSheetId="1" name="teble77">#REF!</definedName>
    <definedName name="teble77">#REF!</definedName>
    <definedName localSheetId="1" name="yokohama">#REF!</definedName>
    <definedName name="yokohama">#REF!</definedName>
    <definedName localSheetId="1" name="あ">#REF!</definedName>
    <definedName name="あ">#REF!</definedName>
    <definedName localSheetId="1" name="アア">#REF!</definedName>
    <definedName name="アア">#REF!</definedName>
    <definedName localSheetId="1" name="こ">#REF!</definedName>
    <definedName name="こ">#REF!</definedName>
    <definedName localSheetId="1" name="看護時間">#REF!</definedName>
    <definedName name="看護時間">#REF!</definedName>
    <definedName localSheetId="1" name="食事">#REF!</definedName>
    <definedName name="食事">#REF!</definedName>
    <definedName localSheetId="1" name="体制等状況一覧">#REF!</definedName>
    <definedName name="体制等状況一覧">#REF!</definedName>
    <definedName localSheetId="1" name="町っ油">#REF!</definedName>
    <definedName name="町っ油">#REF!</definedName>
    <definedName localSheetId="1" name="利用日数記入例">#REF!</definedName>
    <definedName name="利用日数記入例">#REF!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8" i="62" l="1"/>
  <c r="Z18" i="62" s="1"/>
  <c r="AJ16" i="62"/>
  <c r="AI15" i="62"/>
  <c r="AH15" i="62"/>
  <c r="AG15" i="62"/>
  <c r="AF15" i="62"/>
  <c r="AE15" i="62"/>
  <c r="AD15" i="62"/>
  <c r="AC15" i="62"/>
  <c r="AB15" i="62"/>
  <c r="AA15" i="62"/>
  <c r="Z15" i="62"/>
  <c r="Y15" i="62"/>
  <c r="X15" i="62"/>
  <c r="W15" i="62"/>
  <c r="V15" i="62"/>
  <c r="U15" i="62"/>
  <c r="T15" i="62"/>
  <c r="S15" i="62"/>
  <c r="R15" i="62"/>
  <c r="Q15" i="62"/>
  <c r="P15" i="62"/>
  <c r="O15" i="62"/>
  <c r="N15" i="62"/>
  <c r="M15" i="62"/>
  <c r="L15" i="62"/>
  <c r="K15" i="62"/>
  <c r="J15" i="62"/>
  <c r="I15" i="62"/>
  <c r="H15" i="62"/>
  <c r="G15" i="62"/>
  <c r="F15" i="62"/>
  <c r="E15" i="62"/>
  <c r="AJ15" i="62" s="1"/>
  <c r="AI14" i="62"/>
  <c r="AH14" i="62"/>
  <c r="AG14" i="62"/>
  <c r="AF14" i="62"/>
  <c r="AE14" i="62"/>
  <c r="AD14" i="62"/>
  <c r="AC14" i="62"/>
  <c r="AB14" i="62"/>
  <c r="AA14" i="62"/>
  <c r="Z14" i="62"/>
  <c r="Y14" i="62"/>
  <c r="X14" i="62"/>
  <c r="W14" i="62"/>
  <c r="V14" i="62"/>
  <c r="U14" i="62"/>
  <c r="T14" i="62"/>
  <c r="S14" i="62"/>
  <c r="R14" i="62"/>
  <c r="Q14" i="62"/>
  <c r="P14" i="62"/>
  <c r="O14" i="62"/>
  <c r="N14" i="62"/>
  <c r="M14" i="62"/>
  <c r="L14" i="62"/>
  <c r="K14" i="62"/>
  <c r="J14" i="62"/>
  <c r="I14" i="62"/>
  <c r="H14" i="62"/>
  <c r="G14" i="62"/>
  <c r="F14" i="62"/>
  <c r="E14" i="62"/>
  <c r="AI13" i="62"/>
  <c r="AH13" i="62"/>
  <c r="AG13" i="62"/>
  <c r="AF13" i="62"/>
  <c r="AE13" i="62"/>
  <c r="AD13" i="62"/>
  <c r="AC13" i="62"/>
  <c r="AB13" i="62"/>
  <c r="AA13" i="62"/>
  <c r="Z13" i="62"/>
  <c r="Y13" i="62"/>
  <c r="X13" i="62"/>
  <c r="W13" i="62"/>
  <c r="V13" i="62"/>
  <c r="U13" i="62"/>
  <c r="T13" i="62"/>
  <c r="S13" i="62"/>
  <c r="R13" i="62"/>
  <c r="Q13" i="62"/>
  <c r="P13" i="62"/>
  <c r="O13" i="62"/>
  <c r="N13" i="62"/>
  <c r="M13" i="62"/>
  <c r="L13" i="62"/>
  <c r="K13" i="62"/>
  <c r="J13" i="62"/>
  <c r="I13" i="62"/>
  <c r="H13" i="62"/>
  <c r="G13" i="62"/>
  <c r="F13" i="62"/>
  <c r="E13" i="62"/>
  <c r="AI12" i="62"/>
  <c r="AH12" i="62"/>
  <c r="AG12" i="62"/>
  <c r="AF12" i="62"/>
  <c r="AE12" i="62"/>
  <c r="AD12" i="62"/>
  <c r="AC12" i="62"/>
  <c r="AB12" i="62"/>
  <c r="AA12" i="62"/>
  <c r="Z12" i="62"/>
  <c r="Y12" i="62"/>
  <c r="X12" i="62"/>
  <c r="W12" i="62"/>
  <c r="V12" i="62"/>
  <c r="U12" i="62"/>
  <c r="T12" i="62"/>
  <c r="S12" i="62"/>
  <c r="R12" i="62"/>
  <c r="Q12" i="62"/>
  <c r="P12" i="62"/>
  <c r="O12" i="62"/>
  <c r="N12" i="62"/>
  <c r="M12" i="62"/>
  <c r="L12" i="62"/>
  <c r="K12" i="62"/>
  <c r="J12" i="62"/>
  <c r="I12" i="62"/>
  <c r="H12" i="62"/>
  <c r="G12" i="62"/>
  <c r="F12" i="62"/>
  <c r="E12" i="62"/>
  <c r="AJ11" i="62"/>
  <c r="AI11" i="62"/>
  <c r="AH11" i="62"/>
  <c r="AG11" i="62"/>
  <c r="AF11" i="62"/>
  <c r="AE11" i="62"/>
  <c r="AD11" i="62"/>
  <c r="AC11" i="62"/>
  <c r="AB11" i="62"/>
  <c r="AA11" i="62"/>
  <c r="Z11" i="62"/>
  <c r="Y11" i="62"/>
  <c r="X11" i="62"/>
  <c r="W11" i="62"/>
  <c r="V11" i="62"/>
  <c r="U11" i="62"/>
  <c r="T11" i="62"/>
  <c r="S11" i="62"/>
  <c r="R11" i="62"/>
  <c r="Q11" i="62"/>
  <c r="P11" i="62"/>
  <c r="O11" i="62"/>
  <c r="N11" i="62"/>
  <c r="M11" i="62"/>
  <c r="L11" i="62"/>
  <c r="K11" i="62"/>
  <c r="J11" i="62"/>
  <c r="I11" i="62"/>
  <c r="H11" i="62"/>
  <c r="G11" i="62"/>
  <c r="F11" i="62"/>
  <c r="E11" i="62"/>
  <c r="G22" i="61"/>
  <c r="G21" i="61"/>
  <c r="G20" i="61"/>
  <c r="G19" i="61"/>
  <c r="G18" i="61"/>
  <c r="G17" i="61"/>
  <c r="G16" i="61"/>
  <c r="G15" i="61"/>
  <c r="G14" i="61"/>
  <c r="G13" i="61"/>
  <c r="G12" i="61"/>
  <c r="G11" i="61"/>
  <c r="G10" i="61"/>
</calcChain>
</file>

<file path=xl/sharedStrings.xml><?xml version="1.0" encoding="utf-8"?>
<sst xmlns="http://schemas.openxmlformats.org/spreadsheetml/2006/main" count="2008" uniqueCount="823">
  <si>
    <t>　　年　　月　　日</t>
    <rPh sb="2" eb="3">
      <t>ネン</t>
    </rPh>
    <rPh sb="3" eb="4">
      <t>ヘイネン</t>
    </rPh>
    <rPh sb="5" eb="6">
      <t>ガツ</t>
    </rPh>
    <rPh sb="8" eb="9">
      <t>ニチ</t>
    </rPh>
    <phoneticPr fontId="3"/>
  </si>
  <si>
    <t>中核機能強化加算・中核機能強化事業所加算に関する届出書</t>
    <rPh sb="0" eb="2">
      <t>チュウカク</t>
    </rPh>
    <rPh sb="2" eb="4">
      <t>キノウ</t>
    </rPh>
    <rPh sb="4" eb="6">
      <t>キョウカ</t>
    </rPh>
    <rPh sb="6" eb="8">
      <t>カサン</t>
    </rPh>
    <rPh sb="9" eb="11">
      <t>チュウカク</t>
    </rPh>
    <rPh sb="11" eb="13">
      <t>キノウ</t>
    </rPh>
    <rPh sb="13" eb="15">
      <t>キョウカ</t>
    </rPh>
    <rPh sb="15" eb="17">
      <t>ジギョウ</t>
    </rPh>
    <rPh sb="17" eb="18">
      <t>ショ</t>
    </rPh>
    <rPh sb="18" eb="20">
      <t>カサン</t>
    </rPh>
    <rPh sb="21" eb="22">
      <t>カン</t>
    </rPh>
    <rPh sb="24" eb="27">
      <t>トドケデショ</t>
    </rPh>
    <phoneticPr fontId="3"/>
  </si>
  <si>
    <t>事業所・施設の名称</t>
    <rPh sb="0" eb="3">
      <t>ジギョウショ</t>
    </rPh>
    <rPh sb="4" eb="6">
      <t>シセツ</t>
    </rPh>
    <rPh sb="7" eb="9">
      <t>メイショウ</t>
    </rPh>
    <phoneticPr fontId="3"/>
  </si>
  <si>
    <t>事業所・施設種別</t>
    <rPh sb="0" eb="3">
      <t>ジギョウショ</t>
    </rPh>
    <rPh sb="4" eb="6">
      <t>シセツ</t>
    </rPh>
    <rPh sb="6" eb="8">
      <t>シュベツ</t>
    </rPh>
    <phoneticPr fontId="3"/>
  </si>
  <si>
    <t>① 児童発達支援センター　　　② 児童発達支援事業所　　　③ 放課後等デイサービス</t>
    <rPh sb="2" eb="4">
      <t>ジドウ</t>
    </rPh>
    <rPh sb="4" eb="6">
      <t>ハッタツ</t>
    </rPh>
    <rPh sb="6" eb="8">
      <t>シエン</t>
    </rPh>
    <rPh sb="17" eb="19">
      <t>ジドウ</t>
    </rPh>
    <rPh sb="19" eb="21">
      <t>ハッタツ</t>
    </rPh>
    <rPh sb="21" eb="23">
      <t>シエン</t>
    </rPh>
    <rPh sb="23" eb="26">
      <t>ジギョウショ</t>
    </rPh>
    <rPh sb="31" eb="34">
      <t>ホウカゴ</t>
    </rPh>
    <rPh sb="34" eb="35">
      <t>トウ</t>
    </rPh>
    <phoneticPr fontId="3"/>
  </si>
  <si>
    <t>　１　異動区分</t>
    <rPh sb="3" eb="5">
      <t>イドウ</t>
    </rPh>
    <rPh sb="5" eb="7">
      <t>クブン</t>
    </rPh>
    <phoneticPr fontId="3"/>
  </si>
  <si>
    <t>　２　配置する専門職
　　　員の状況</t>
    <rPh sb="3" eb="5">
      <t>ハイチ</t>
    </rPh>
    <rPh sb="7" eb="9">
      <t>センモン</t>
    </rPh>
    <rPh sb="9" eb="10">
      <t>ショク</t>
    </rPh>
    <rPh sb="14" eb="15">
      <t>イン</t>
    </rPh>
    <rPh sb="16" eb="18">
      <t>ジョウキョウ</t>
    </rPh>
    <phoneticPr fontId="3"/>
  </si>
  <si>
    <t>配置する専門職員の職種</t>
    <rPh sb="0" eb="2">
      <t>ハイチ</t>
    </rPh>
    <rPh sb="8" eb="10">
      <t>ショクシュ</t>
    </rPh>
    <phoneticPr fontId="3"/>
  </si>
  <si>
    <t>障害児支援に従事した
経験年数</t>
    <rPh sb="0" eb="2">
      <t>ショウガイ</t>
    </rPh>
    <rPh sb="2" eb="3">
      <t>ジ</t>
    </rPh>
    <rPh sb="3" eb="5">
      <t>シエン</t>
    </rPh>
    <rPh sb="6" eb="8">
      <t>ジュウジ</t>
    </rPh>
    <rPh sb="11" eb="13">
      <t>ケイケン</t>
    </rPh>
    <rPh sb="13" eb="15">
      <t>ネンスウ</t>
    </rPh>
    <phoneticPr fontId="3"/>
  </si>
  <si>
    <t>１人目</t>
    <rPh sb="1" eb="3">
      <t>ニンメ</t>
    </rPh>
    <phoneticPr fontId="3"/>
  </si>
  <si>
    <t>２人目</t>
    <rPh sb="1" eb="3">
      <t>ニンメ</t>
    </rPh>
    <phoneticPr fontId="3"/>
  </si>
  <si>
    <t>理学療法士</t>
    <rPh sb="0" eb="2">
      <t>リガク</t>
    </rPh>
    <rPh sb="2" eb="5">
      <t>リョウホウシ</t>
    </rPh>
    <phoneticPr fontId="3"/>
  </si>
  <si>
    <t>作業療法士</t>
    <rPh sb="0" eb="2">
      <t>サギョウ</t>
    </rPh>
    <rPh sb="2" eb="5">
      <t>リョウホウシ</t>
    </rPh>
    <phoneticPr fontId="3"/>
  </si>
  <si>
    <t>言語聴覚士</t>
    <rPh sb="0" eb="5">
      <t>ゲンゴチョウカクシ</t>
    </rPh>
    <phoneticPr fontId="3"/>
  </si>
  <si>
    <t>看護職員</t>
    <rPh sb="0" eb="2">
      <t>カンゴ</t>
    </rPh>
    <rPh sb="2" eb="4">
      <t>ショクイン</t>
    </rPh>
    <phoneticPr fontId="3"/>
  </si>
  <si>
    <t>心理担当
職員</t>
    <rPh sb="0" eb="2">
      <t>シンリ</t>
    </rPh>
    <rPh sb="2" eb="4">
      <t>タントウ</t>
    </rPh>
    <rPh sb="5" eb="7">
      <t>ショクイン</t>
    </rPh>
    <phoneticPr fontId="3"/>
  </si>
  <si>
    <r>
      <t xml:space="preserve">保育士
</t>
    </r>
    <r>
      <rPr>
        <sz val="10"/>
        <rFont val="HGｺﾞｼｯｸM"/>
        <family val="3"/>
        <charset val="128"/>
      </rPr>
      <t>（備考５）</t>
    </r>
    <rPh sb="0" eb="3">
      <t>ホイクシ</t>
    </rPh>
    <rPh sb="5" eb="7">
      <t>ビコウ</t>
    </rPh>
    <phoneticPr fontId="3"/>
  </si>
  <si>
    <r>
      <t xml:space="preserve">児童指導員
</t>
    </r>
    <r>
      <rPr>
        <sz val="10"/>
        <rFont val="HGｺﾞｼｯｸM"/>
        <family val="3"/>
        <charset val="128"/>
      </rPr>
      <t>（備考５）</t>
    </r>
    <rPh sb="7" eb="9">
      <t>ビコウ</t>
    </rPh>
    <phoneticPr fontId="3"/>
  </si>
  <si>
    <t>備考１　「施設種別」、「異動区分」欄については、該当する番号に○を付けてください。</t>
    <rPh sb="0" eb="2">
      <t>ビコウ</t>
    </rPh>
    <rPh sb="5" eb="7">
      <t>シセツ</t>
    </rPh>
    <rPh sb="7" eb="9">
      <t>シュベツ</t>
    </rPh>
    <rPh sb="12" eb="14">
      <t>イドウ</t>
    </rPh>
    <rPh sb="14" eb="16">
      <t>クブン</t>
    </rPh>
    <rPh sb="17" eb="18">
      <t>ラン</t>
    </rPh>
    <rPh sb="24" eb="26">
      <t>ガイトウ</t>
    </rPh>
    <rPh sb="28" eb="30">
      <t>バンゴウ</t>
    </rPh>
    <rPh sb="33" eb="34">
      <t>フ</t>
    </rPh>
    <phoneticPr fontId="3"/>
  </si>
  <si>
    <t>　　４　中核機能強化加算（Ⅰ）及び（Ⅱ）を算定する場合には「１人目」欄及び「２人目」欄に、中核機能強化加算
　　　（Ⅲ）を算定する場合には「１人目」欄に記入されている必要があります。</t>
    <rPh sb="15" eb="16">
      <t>オヨ</t>
    </rPh>
    <phoneticPr fontId="3"/>
  </si>
  <si>
    <t>　　２　「配置する専門職員の職種」は、以下の職種のうちいずれかに該当するものを記入してください。なお、基準人
　　　員に加えて（児童指導員等加配加算又は専門支援体制加算を算定している場合においては、当該加算の算定に必要
　　　となる従業者の員数を含む。）配置する（加配する）者について記載してください。</t>
    <rPh sb="5" eb="7">
      <t>ハイチ</t>
    </rPh>
    <rPh sb="9" eb="11">
      <t>センモン</t>
    </rPh>
    <rPh sb="11" eb="13">
      <t>ショクイン</t>
    </rPh>
    <rPh sb="14" eb="16">
      <t>ショクシュ</t>
    </rPh>
    <rPh sb="19" eb="21">
      <t>イカ</t>
    </rPh>
    <rPh sb="22" eb="24">
      <t>ショクシュ</t>
    </rPh>
    <rPh sb="32" eb="34">
      <t>ガイトウ</t>
    </rPh>
    <rPh sb="39" eb="41">
      <t>キニュウ</t>
    </rPh>
    <rPh sb="51" eb="53">
      <t>キジュン</t>
    </rPh>
    <rPh sb="53" eb="54">
      <t>ジン</t>
    </rPh>
    <rPh sb="58" eb="59">
      <t>イン</t>
    </rPh>
    <rPh sb="60" eb="61">
      <t>クワ</t>
    </rPh>
    <rPh sb="127" eb="129">
      <t>ハイチ</t>
    </rPh>
    <rPh sb="130" eb="132">
      <t>カハイ</t>
    </rPh>
    <rPh sb="135" eb="137">
      <t>ヒツヨウ</t>
    </rPh>
    <rPh sb="137" eb="138">
      <t>モノ</t>
    </rPh>
    <rPh sb="142" eb="144">
      <t>キサイ</t>
    </rPh>
    <phoneticPr fontId="3"/>
  </si>
  <si>
    <t>　　３　「障害児支援に従事した経験年数」欄は、配置する専門職員について、障害児通所支援又は障害児入所支援、
　　　若しくは障害児相談支援に従事した経験年数を記入すること。なお、５年以上従事した経験がない場合、加算の対
　　　象になりません。</t>
    <rPh sb="5" eb="7">
      <t>ショウガイ</t>
    </rPh>
    <rPh sb="7" eb="8">
      <t>ジ</t>
    </rPh>
    <rPh sb="8" eb="10">
      <t>シエン</t>
    </rPh>
    <rPh sb="11" eb="13">
      <t>ジュウジ</t>
    </rPh>
    <rPh sb="15" eb="17">
      <t>ケイケン</t>
    </rPh>
    <rPh sb="17" eb="19">
      <t>ネンスウ</t>
    </rPh>
    <rPh sb="20" eb="21">
      <t>ラン</t>
    </rPh>
    <rPh sb="23" eb="25">
      <t>ハイチ</t>
    </rPh>
    <rPh sb="27" eb="29">
      <t>センモン</t>
    </rPh>
    <rPh sb="29" eb="31">
      <t>ショクイン</t>
    </rPh>
    <rPh sb="69" eb="71">
      <t>ジュウジ</t>
    </rPh>
    <rPh sb="73" eb="75">
      <t>ケイケン</t>
    </rPh>
    <rPh sb="75" eb="77">
      <t>ネンスウ</t>
    </rPh>
    <rPh sb="78" eb="80">
      <t>キニュウ</t>
    </rPh>
    <rPh sb="89" eb="92">
      <t>ネンイジョウ</t>
    </rPh>
    <rPh sb="92" eb="94">
      <t>ジュウジ</t>
    </rPh>
    <rPh sb="96" eb="98">
      <t>ケイケン</t>
    </rPh>
    <rPh sb="101" eb="103">
      <t>バアイ</t>
    </rPh>
    <rPh sb="104" eb="106">
      <t>カサン</t>
    </rPh>
    <phoneticPr fontId="3"/>
  </si>
  <si>
    <t>　　５　「支援体制の状況」欄の保育士・児童指導員は、障害児通所支援又は障害児入所支援に３年以上従事した者であ
　　　る必要があります。また、従事歴などの実務経験については、それを証明する書類を添付してください。</t>
    <rPh sb="70" eb="72">
      <t>ジュウジ</t>
    </rPh>
    <rPh sb="72" eb="73">
      <t>レキ</t>
    </rPh>
    <phoneticPr fontId="3"/>
  </si>
  <si>
    <t>　　７　 資格等を求める配置については、配置する職員の資格等を証明する書類を添付してください。</t>
    <phoneticPr fontId="3"/>
  </si>
  <si>
    <t>各職種の職員数（常勤換算）</t>
    <rPh sb="0" eb="3">
      <t>カクショクシュ</t>
    </rPh>
    <rPh sb="4" eb="7">
      <t>ショクインスウ</t>
    </rPh>
    <rPh sb="8" eb="10">
      <t>ジョウキン</t>
    </rPh>
    <rPh sb="10" eb="12">
      <t>カンサン</t>
    </rPh>
    <phoneticPr fontId="3"/>
  </si>
  <si>
    <t>　　６　「支援体制の状況」欄において、常勤換算により１以上配置する職種が５つ以上ないと算定できませ
　　　ん。なお、この配置については、以下の点に留意してください。
　　　・  基準人員、児童指導員等加配加算、専門的支援体制加算により加配した人員、上記イ及びロの人員でも可能と
　　　　する。
　　　・　配置すべき者に係る職種のうち２職種までは常勤換算ではない配置によることも可能である。
　　　・　同一者が複数の職種を有している場合には、２職種までに限り評価を可能とする。</t>
    <rPh sb="5" eb="7">
      <t>シエン</t>
    </rPh>
    <rPh sb="7" eb="9">
      <t>タイセイ</t>
    </rPh>
    <rPh sb="10" eb="12">
      <t>ジョウキョウ</t>
    </rPh>
    <rPh sb="13" eb="14">
      <t>ラン</t>
    </rPh>
    <rPh sb="19" eb="21">
      <t>ジョウキン</t>
    </rPh>
    <rPh sb="21" eb="23">
      <t>カンサン</t>
    </rPh>
    <rPh sb="27" eb="29">
      <t>イジョウ</t>
    </rPh>
    <rPh sb="29" eb="31">
      <t>ハイチ</t>
    </rPh>
    <rPh sb="33" eb="35">
      <t>ショクシュ</t>
    </rPh>
    <rPh sb="38" eb="40">
      <t>イジョウ</t>
    </rPh>
    <rPh sb="43" eb="45">
      <t>サンテイ</t>
    </rPh>
    <rPh sb="60" eb="62">
      <t>ハイチ</t>
    </rPh>
    <rPh sb="68" eb="70">
      <t>イカ</t>
    </rPh>
    <rPh sb="71" eb="72">
      <t>テン</t>
    </rPh>
    <rPh sb="73" eb="75">
      <t>リュウイ</t>
    </rPh>
    <phoneticPr fontId="3"/>
  </si>
  <si>
    <t>３ 支援体制の状況
（中核機能強化加算（Ⅰ）を算定する場合のみ）</t>
    <rPh sb="2" eb="4">
      <t>シエン</t>
    </rPh>
    <rPh sb="4" eb="6">
      <t>タイセイ</t>
    </rPh>
    <rPh sb="7" eb="9">
      <t>ジョウキョウ</t>
    </rPh>
    <rPh sb="11" eb="13">
      <t>チュウカク</t>
    </rPh>
    <rPh sb="13" eb="15">
      <t>キノウ</t>
    </rPh>
    <rPh sb="15" eb="17">
      <t>キョウカ</t>
    </rPh>
    <rPh sb="17" eb="19">
      <t>カサン</t>
    </rPh>
    <rPh sb="23" eb="25">
      <t>サンテイ</t>
    </rPh>
    <rPh sb="27" eb="29">
      <t>バアイ</t>
    </rPh>
    <phoneticPr fontId="3"/>
  </si>
  <si>
    <t>　　年　　月　　日</t>
    <rPh sb="2" eb="3">
      <t>ネン</t>
    </rPh>
    <rPh sb="5" eb="6">
      <t>ガツ</t>
    </rPh>
    <rPh sb="8" eb="9">
      <t>ニチ</t>
    </rPh>
    <phoneticPr fontId="3"/>
  </si>
  <si>
    <t>延長支援加算に関する届出書</t>
    <rPh sb="0" eb="2">
      <t>エンチョウ</t>
    </rPh>
    <rPh sb="2" eb="4">
      <t>シエン</t>
    </rPh>
    <rPh sb="4" eb="6">
      <t>カサン</t>
    </rPh>
    <rPh sb="7" eb="8">
      <t>カン</t>
    </rPh>
    <rPh sb="10" eb="11">
      <t>トドケ</t>
    </rPh>
    <rPh sb="11" eb="12">
      <t>デ</t>
    </rPh>
    <rPh sb="12" eb="13">
      <t>ショ</t>
    </rPh>
    <phoneticPr fontId="3"/>
  </si>
  <si>
    <t>１　事業所名</t>
    <rPh sb="2" eb="5">
      <t>ジギョウショ</t>
    </rPh>
    <rPh sb="5" eb="6">
      <t>メイ</t>
    </rPh>
    <phoneticPr fontId="3"/>
  </si>
  <si>
    <t>２　サービス種別</t>
    <phoneticPr fontId="3"/>
  </si>
  <si>
    <t>２-２　サービス種別
　　　の詳細</t>
    <rPh sb="15" eb="17">
      <t>ショウサイ</t>
    </rPh>
    <phoneticPr fontId="3"/>
  </si>
  <si>
    <t>３　運営規程上の
　　営業時間</t>
    <rPh sb="2" eb="4">
      <t>ウンエイ</t>
    </rPh>
    <rPh sb="4" eb="6">
      <t>キホド</t>
    </rPh>
    <rPh sb="6" eb="7">
      <t>ジョウ</t>
    </rPh>
    <rPh sb="11" eb="13">
      <t>エイギョウ</t>
    </rPh>
    <rPh sb="13" eb="15">
      <t>ジカン</t>
    </rPh>
    <phoneticPr fontId="3"/>
  </si>
  <si>
    <t>４　延長支援時間帯
　に職員を２以上
　配置しているか</t>
    <rPh sb="2" eb="4">
      <t>エンチョウ</t>
    </rPh>
    <rPh sb="4" eb="6">
      <t>シエン</t>
    </rPh>
    <rPh sb="6" eb="9">
      <t>ジカンタイ</t>
    </rPh>
    <rPh sb="12" eb="14">
      <t>ショクイン</t>
    </rPh>
    <rPh sb="16" eb="18">
      <t>イジョウ</t>
    </rPh>
    <rPh sb="20" eb="22">
      <t>ハイチ</t>
    </rPh>
    <phoneticPr fontId="13"/>
  </si>
  <si>
    <t>①あり　　　　　　　　　②なし</t>
    <phoneticPr fontId="13"/>
  </si>
  <si>
    <t>備考１</t>
    <rPh sb="0" eb="2">
      <t>ビコウ</t>
    </rPh>
    <phoneticPr fontId="3"/>
  </si>
  <si>
    <t>２</t>
    <phoneticPr fontId="13"/>
  </si>
  <si>
    <t>（　　　　　　）　時間</t>
    <rPh sb="9" eb="10">
      <t>ジ</t>
    </rPh>
    <rPh sb="10" eb="11">
      <t>アイダ</t>
    </rPh>
    <phoneticPr fontId="13"/>
  </si>
  <si>
    <t>　「サービス種別の詳細」欄で①・②・③に該当する場合には、「運営規程上の営業時間」が８時間以上である必要があります。</t>
    <rPh sb="6" eb="8">
      <t>シュベツ</t>
    </rPh>
    <rPh sb="9" eb="11">
      <t>ショウサイ</t>
    </rPh>
    <rPh sb="12" eb="13">
      <t>ラン</t>
    </rPh>
    <rPh sb="20" eb="22">
      <t>ガイトウ</t>
    </rPh>
    <rPh sb="24" eb="26">
      <t>バアイ</t>
    </rPh>
    <rPh sb="30" eb="32">
      <t>ウンエイ</t>
    </rPh>
    <rPh sb="32" eb="34">
      <t>キテイ</t>
    </rPh>
    <rPh sb="34" eb="35">
      <t>ジョウ</t>
    </rPh>
    <rPh sb="36" eb="38">
      <t>エイギョウ</t>
    </rPh>
    <rPh sb="38" eb="40">
      <t>ジカン</t>
    </rPh>
    <rPh sb="43" eb="45">
      <t>ジカン</t>
    </rPh>
    <rPh sb="45" eb="47">
      <t>イジョウ</t>
    </rPh>
    <rPh sb="50" eb="52">
      <t>ヒツヨウ</t>
    </rPh>
    <phoneticPr fontId="13"/>
  </si>
  <si>
    <t>　「サービス種別の詳細」欄で④に該当する場合（※）には、「運営規程上の営業時間」が６時間以上である必要があります。
※放課後等デイサービス事業所については、学校休業日に指定放課後等デイサービスを行う場合</t>
    <rPh sb="9" eb="11">
      <t>ショウサイ</t>
    </rPh>
    <rPh sb="42" eb="44">
      <t>ジカン</t>
    </rPh>
    <rPh sb="44" eb="46">
      <t>イジョウ</t>
    </rPh>
    <rPh sb="49" eb="51">
      <t>ヒツヨウ</t>
    </rPh>
    <rPh sb="78" eb="80">
      <t>ガッコウ</t>
    </rPh>
    <rPh sb="97" eb="98">
      <t>オコナ</t>
    </rPh>
    <rPh sb="99" eb="101">
      <t>バアイ</t>
    </rPh>
    <phoneticPr fontId="13"/>
  </si>
  <si>
    <t>看護職員加配加算に関する届出書</t>
    <rPh sb="0" eb="2">
      <t>カンゴ</t>
    </rPh>
    <rPh sb="2" eb="4">
      <t>ショクイン</t>
    </rPh>
    <rPh sb="4" eb="6">
      <t>カハイ</t>
    </rPh>
    <rPh sb="6" eb="8">
      <t>カサン</t>
    </rPh>
    <rPh sb="9" eb="10">
      <t>カン</t>
    </rPh>
    <rPh sb="12" eb="15">
      <t>トドケデショ</t>
    </rPh>
    <phoneticPr fontId="3"/>
  </si>
  <si>
    <t>サービスの種別</t>
    <rPh sb="5" eb="7">
      <t>シュベツ</t>
    </rPh>
    <phoneticPr fontId="3"/>
  </si>
  <si>
    <t>①</t>
    <phoneticPr fontId="3"/>
  </si>
  <si>
    <t xml:space="preserve">  児童発達支援</t>
    <rPh sb="2" eb="4">
      <t>ジドウ</t>
    </rPh>
    <rPh sb="4" eb="6">
      <t>ハッタツ</t>
    </rPh>
    <rPh sb="6" eb="8">
      <t>シエン</t>
    </rPh>
    <phoneticPr fontId="3"/>
  </si>
  <si>
    <t>②</t>
    <phoneticPr fontId="3"/>
  </si>
  <si>
    <t xml:space="preserve"> 放課後等デイサービス</t>
    <rPh sb="1" eb="4">
      <t>ホウカゴ</t>
    </rPh>
    <rPh sb="4" eb="5">
      <t>トウ</t>
    </rPh>
    <phoneticPr fontId="3"/>
  </si>
  <si>
    <t xml:space="preserve">  ③</t>
    <phoneticPr fontId="3"/>
  </si>
  <si>
    <t xml:space="preserve">    ①・②の多機能</t>
    <rPh sb="8" eb="11">
      <t>タキノウ</t>
    </rPh>
    <phoneticPr fontId="3"/>
  </si>
  <si>
    <t>　２　看護職員の
　　　状況</t>
    <rPh sb="3" eb="5">
      <t>カンゴ</t>
    </rPh>
    <rPh sb="5" eb="7">
      <t>ショクイン</t>
    </rPh>
    <rPh sb="12" eb="14">
      <t>ジョウキョウ</t>
    </rPh>
    <phoneticPr fontId="3"/>
  </si>
  <si>
    <t>単位①</t>
    <rPh sb="0" eb="2">
      <t>タンイ</t>
    </rPh>
    <phoneticPr fontId="3"/>
  </si>
  <si>
    <t>単位②</t>
    <rPh sb="0" eb="2">
      <t>タンイ</t>
    </rPh>
    <phoneticPr fontId="3"/>
  </si>
  <si>
    <t>基準人数 A</t>
    <rPh sb="0" eb="2">
      <t>キジュン</t>
    </rPh>
    <rPh sb="2" eb="4">
      <t>ニンズウ</t>
    </rPh>
    <phoneticPr fontId="3"/>
  </si>
  <si>
    <t>人　</t>
    <rPh sb="0" eb="1">
      <t>ヒト</t>
    </rPh>
    <phoneticPr fontId="3"/>
  </si>
  <si>
    <t>医療的ケア区分に伴う基本報酬を算定する上で配置する看護職員の人数　Ｂ</t>
    <rPh sb="0" eb="3">
      <t>イリョウテキ</t>
    </rPh>
    <rPh sb="5" eb="7">
      <t>クブン</t>
    </rPh>
    <rPh sb="8" eb="9">
      <t>トモナ</t>
    </rPh>
    <rPh sb="10" eb="12">
      <t>キホン</t>
    </rPh>
    <rPh sb="12" eb="14">
      <t>ホウシュウ</t>
    </rPh>
    <rPh sb="15" eb="17">
      <t>サンテイ</t>
    </rPh>
    <rPh sb="19" eb="20">
      <t>ウエ</t>
    </rPh>
    <rPh sb="21" eb="23">
      <t>ハイチ</t>
    </rPh>
    <rPh sb="25" eb="27">
      <t>カンゴ</t>
    </rPh>
    <rPh sb="27" eb="29">
      <t>ショクイン</t>
    </rPh>
    <rPh sb="30" eb="32">
      <t>ニンズウ</t>
    </rPh>
    <phoneticPr fontId="3"/>
  </si>
  <si>
    <t>看護職員の総数 Ｃ
（常勤換算）</t>
    <rPh sb="0" eb="2">
      <t>カンゴ</t>
    </rPh>
    <rPh sb="2" eb="4">
      <t>ショクイン</t>
    </rPh>
    <rPh sb="5" eb="7">
      <t>ソウスウ</t>
    </rPh>
    <rPh sb="11" eb="13">
      <t>ジョウキン</t>
    </rPh>
    <rPh sb="13" eb="15">
      <t>カンサン</t>
    </rPh>
    <phoneticPr fontId="3"/>
  </si>
  <si>
    <t>うち保健師の員数</t>
    <rPh sb="2" eb="5">
      <t>ホケンシ</t>
    </rPh>
    <rPh sb="6" eb="8">
      <t>インスウ</t>
    </rPh>
    <phoneticPr fontId="3"/>
  </si>
  <si>
    <t>うち助産師の員数</t>
    <rPh sb="2" eb="5">
      <t>ジョサンシ</t>
    </rPh>
    <rPh sb="6" eb="8">
      <t>インスウ</t>
    </rPh>
    <phoneticPr fontId="3"/>
  </si>
  <si>
    <t>うち看護師の員数</t>
    <rPh sb="2" eb="5">
      <t>カンゴシ</t>
    </rPh>
    <rPh sb="6" eb="8">
      <t>インスウ</t>
    </rPh>
    <phoneticPr fontId="3"/>
  </si>
  <si>
    <t>うち准看護師の員数</t>
    <rPh sb="2" eb="6">
      <t>ジュンカンゴシ</t>
    </rPh>
    <rPh sb="7" eb="9">
      <t>インスウ</t>
    </rPh>
    <phoneticPr fontId="3"/>
  </si>
  <si>
    <t>加配人数
（Ｃ－Ｂ－A）</t>
    <rPh sb="0" eb="2">
      <t>カハイ</t>
    </rPh>
    <rPh sb="2" eb="4">
      <t>ニンズウ</t>
    </rPh>
    <phoneticPr fontId="3"/>
  </si>
  <si>
    <t>　３　医療的ケア児
　　　の医療的ケア
　　　スコア</t>
    <rPh sb="3" eb="6">
      <t>イリョウテキ</t>
    </rPh>
    <rPh sb="8" eb="9">
      <t>ジ</t>
    </rPh>
    <rPh sb="14" eb="17">
      <t>イリョウテキ</t>
    </rPh>
    <phoneticPr fontId="3"/>
  </si>
  <si>
    <t>月</t>
    <rPh sb="0" eb="1">
      <t>ツキ</t>
    </rPh>
    <phoneticPr fontId="3"/>
  </si>
  <si>
    <t>①利用した医療的ケア児のスコア（※）</t>
    <rPh sb="1" eb="3">
      <t>リヨウ</t>
    </rPh>
    <rPh sb="5" eb="8">
      <t>イリョウテキ</t>
    </rPh>
    <rPh sb="10" eb="11">
      <t>ジ</t>
    </rPh>
    <phoneticPr fontId="3"/>
  </si>
  <si>
    <t>②開所日数</t>
    <rPh sb="1" eb="3">
      <t>カイショ</t>
    </rPh>
    <rPh sb="3" eb="5">
      <t>ニッスウ</t>
    </rPh>
    <phoneticPr fontId="3"/>
  </si>
  <si>
    <t>③医療的ケアスコアの
合計の点数
（①÷②）</t>
    <rPh sb="1" eb="4">
      <t>イリョウテキ</t>
    </rPh>
    <rPh sb="11" eb="13">
      <t>ゴウケイ</t>
    </rPh>
    <rPh sb="14" eb="16">
      <t>テンスウ</t>
    </rPh>
    <phoneticPr fontId="3"/>
  </si>
  <si>
    <t>４月</t>
    <rPh sb="1" eb="2">
      <t>ガツ</t>
    </rPh>
    <phoneticPr fontId="3"/>
  </si>
  <si>
    <t>５月</t>
    <rPh sb="1" eb="2">
      <t>ガツ</t>
    </rPh>
    <phoneticPr fontId="3"/>
  </si>
  <si>
    <t>６月</t>
    <rPh sb="1" eb="2">
      <t>ガツ</t>
    </rPh>
    <phoneticPr fontId="3"/>
  </si>
  <si>
    <t>７月</t>
    <rPh sb="1" eb="2">
      <t>ガツ</t>
    </rPh>
    <phoneticPr fontId="3"/>
  </si>
  <si>
    <t>８月</t>
    <rPh sb="1" eb="2">
      <t>ガツ</t>
    </rPh>
    <phoneticPr fontId="3"/>
  </si>
  <si>
    <t>９月</t>
    <rPh sb="1" eb="2">
      <t>ガツ</t>
    </rPh>
    <phoneticPr fontId="3"/>
  </si>
  <si>
    <t>10月</t>
    <rPh sb="2" eb="3">
      <t>ガツ</t>
    </rPh>
    <phoneticPr fontId="3"/>
  </si>
  <si>
    <t>11月</t>
    <rPh sb="2" eb="3">
      <t>ガツ</t>
    </rPh>
    <phoneticPr fontId="3"/>
  </si>
  <si>
    <t>12月</t>
    <rPh sb="2" eb="3">
      <t>ガツ</t>
    </rPh>
    <phoneticPr fontId="3"/>
  </si>
  <si>
    <t>１月</t>
    <rPh sb="1" eb="2">
      <t>ガツ</t>
    </rPh>
    <phoneticPr fontId="3"/>
  </si>
  <si>
    <t>２月</t>
    <rPh sb="1" eb="2">
      <t>ガツ</t>
    </rPh>
    <phoneticPr fontId="3"/>
  </si>
  <si>
    <t>３月</t>
    <rPh sb="1" eb="2">
      <t>ガツ</t>
    </rPh>
    <phoneticPr fontId="3"/>
  </si>
  <si>
    <t>合計</t>
    <rPh sb="0" eb="2">
      <t>ゴウケイ</t>
    </rPh>
    <phoneticPr fontId="3"/>
  </si>
  <si>
    <t>　</t>
    <phoneticPr fontId="3"/>
  </si>
  <si>
    <t>備考１　「サービスの種別」、「異動区分」欄については、該当する番号に○を付してください。</t>
    <rPh sb="0" eb="2">
      <t>ビコウ</t>
    </rPh>
    <rPh sb="10" eb="12">
      <t>シュベツ</t>
    </rPh>
    <rPh sb="15" eb="17">
      <t>イドウ</t>
    </rPh>
    <rPh sb="17" eb="19">
      <t>クブン</t>
    </rPh>
    <rPh sb="20" eb="21">
      <t>ラン</t>
    </rPh>
    <rPh sb="27" eb="29">
      <t>ガイトウ</t>
    </rPh>
    <rPh sb="31" eb="33">
      <t>バンゴウ</t>
    </rPh>
    <rPh sb="36" eb="37">
      <t>フ</t>
    </rPh>
    <phoneticPr fontId="3"/>
  </si>
  <si>
    <t>　　２　「看護職員の状況」には、サービス毎に単位を分けている場合は、看護職員の数を単位別に記載してください。</t>
    <rPh sb="5" eb="7">
      <t>カンゴ</t>
    </rPh>
    <rPh sb="7" eb="9">
      <t>ショクイン</t>
    </rPh>
    <rPh sb="10" eb="12">
      <t>ジョウキョウ</t>
    </rPh>
    <rPh sb="20" eb="21">
      <t>ゴト</t>
    </rPh>
    <rPh sb="34" eb="36">
      <t>カンゴ</t>
    </rPh>
    <rPh sb="36" eb="38">
      <t>ショクイン</t>
    </rPh>
    <rPh sb="39" eb="40">
      <t>カズ</t>
    </rPh>
    <rPh sb="41" eb="43">
      <t>タンイ</t>
    </rPh>
    <rPh sb="43" eb="44">
      <t>ベツ</t>
    </rPh>
    <rPh sb="45" eb="47">
      <t>キサイ</t>
    </rPh>
    <phoneticPr fontId="3"/>
  </si>
  <si>
    <t>　　３　多機能型（人員配置特例の利用あり）の場合、は、「看護職員の状況」単位①・②欄にそれぞれ児童発達支援と  
　　　放課後等デイサービスの「基準人員」等をそれぞれ記載してください。</t>
    <rPh sb="4" eb="8">
      <t>タキノウガタ</t>
    </rPh>
    <rPh sb="9" eb="11">
      <t>ジンイン</t>
    </rPh>
    <rPh sb="11" eb="13">
      <t>ハイチ</t>
    </rPh>
    <rPh sb="13" eb="15">
      <t>トクレイ</t>
    </rPh>
    <rPh sb="16" eb="18">
      <t>リヨウ</t>
    </rPh>
    <rPh sb="22" eb="24">
      <t>バアイ</t>
    </rPh>
    <rPh sb="28" eb="30">
      <t>カンゴ</t>
    </rPh>
    <rPh sb="30" eb="32">
      <t>ショクイン</t>
    </rPh>
    <rPh sb="33" eb="35">
      <t>ジョウキョウ</t>
    </rPh>
    <rPh sb="36" eb="38">
      <t>タンイ</t>
    </rPh>
    <rPh sb="41" eb="42">
      <t>ラン</t>
    </rPh>
    <rPh sb="47" eb="49">
      <t>ジドウ</t>
    </rPh>
    <rPh sb="49" eb="51">
      <t>ハッタツ</t>
    </rPh>
    <rPh sb="51" eb="53">
      <t>シエン</t>
    </rPh>
    <rPh sb="60" eb="63">
      <t>ホウカゴ</t>
    </rPh>
    <rPh sb="63" eb="64">
      <t>トウ</t>
    </rPh>
    <rPh sb="72" eb="74">
      <t>キジュン</t>
    </rPh>
    <rPh sb="74" eb="76">
      <t>ジンイン</t>
    </rPh>
    <rPh sb="77" eb="78">
      <t>トウ</t>
    </rPh>
    <rPh sb="83" eb="85">
      <t>キサイ</t>
    </rPh>
    <phoneticPr fontId="3"/>
  </si>
  <si>
    <r>
      <t>　　</t>
    </r>
    <r>
      <rPr>
        <sz val="10.5"/>
        <rFont val="HGｺﾞｼｯｸM"/>
        <family val="3"/>
        <charset val="128"/>
      </rPr>
      <t>４　「うち保健師の員数」等には、サービス毎に配置されている看護職員の数を単位別に記載してください。</t>
    </r>
    <rPh sb="7" eb="10">
      <t>ホケンシ</t>
    </rPh>
    <rPh sb="11" eb="13">
      <t>インスウ</t>
    </rPh>
    <rPh sb="14" eb="15">
      <t>トウ</t>
    </rPh>
    <rPh sb="22" eb="23">
      <t>ゴト</t>
    </rPh>
    <rPh sb="24" eb="26">
      <t>ハイチ</t>
    </rPh>
    <rPh sb="31" eb="33">
      <t>カンゴ</t>
    </rPh>
    <rPh sb="33" eb="35">
      <t>ショクイン</t>
    </rPh>
    <rPh sb="36" eb="37">
      <t>カズ</t>
    </rPh>
    <rPh sb="38" eb="40">
      <t>タンイ</t>
    </rPh>
    <rPh sb="40" eb="41">
      <t>ベツ</t>
    </rPh>
    <rPh sb="42" eb="44">
      <t>キサイ</t>
    </rPh>
    <phoneticPr fontId="3"/>
  </si>
  <si>
    <t>　　５　資格等を求める配置については、配置する職員の資格等を証明する書類を添付してください。</t>
    <phoneticPr fontId="13"/>
  </si>
  <si>
    <t>　　　</t>
    <phoneticPr fontId="3"/>
  </si>
  <si>
    <t>共生型サービス体制強化加算・共生型サービス医療的ケア児支援加算に関する届出書</t>
    <rPh sb="0" eb="3">
      <t>キョウセイガタ</t>
    </rPh>
    <rPh sb="7" eb="9">
      <t>タイセイ</t>
    </rPh>
    <rPh sb="9" eb="11">
      <t>キョウカ</t>
    </rPh>
    <rPh sb="11" eb="13">
      <t>カサン</t>
    </rPh>
    <rPh sb="14" eb="17">
      <t>キョウセイガタ</t>
    </rPh>
    <rPh sb="21" eb="24">
      <t>イリョウテキ</t>
    </rPh>
    <rPh sb="26" eb="27">
      <t>ジ</t>
    </rPh>
    <rPh sb="27" eb="29">
      <t>シエン</t>
    </rPh>
    <rPh sb="29" eb="31">
      <t>カサン</t>
    </rPh>
    <rPh sb="32" eb="33">
      <t>カン</t>
    </rPh>
    <rPh sb="35" eb="38">
      <t>トドケデショ</t>
    </rPh>
    <phoneticPr fontId="3"/>
  </si>
  <si>
    <t>サービス種別</t>
    <rPh sb="4" eb="6">
      <t>シュベツ</t>
    </rPh>
    <phoneticPr fontId="13"/>
  </si>
  <si>
    <t>　２　児童発達支援管理責任
　　　者等の配置の状況</t>
    <rPh sb="3" eb="5">
      <t>ジドウ</t>
    </rPh>
    <rPh sb="5" eb="7">
      <t>ハッタツ</t>
    </rPh>
    <rPh sb="7" eb="9">
      <t>シエン</t>
    </rPh>
    <rPh sb="9" eb="11">
      <t>カンリ</t>
    </rPh>
    <rPh sb="11" eb="13">
      <t>セキニン</t>
    </rPh>
    <rPh sb="17" eb="18">
      <t>シャ</t>
    </rPh>
    <rPh sb="18" eb="19">
      <t>トウ</t>
    </rPh>
    <rPh sb="20" eb="22">
      <t>ハイチ</t>
    </rPh>
    <rPh sb="23" eb="25">
      <t>ジョウキョウ</t>
    </rPh>
    <phoneticPr fontId="3"/>
  </si>
  <si>
    <t>（共生型サービス体制強化加算を算定する場合）</t>
    <phoneticPr fontId="13"/>
  </si>
  <si>
    <t>児童発達支援管理責任者</t>
    <rPh sb="0" eb="2">
      <t>ジドウ</t>
    </rPh>
    <rPh sb="2" eb="4">
      <t>ハッタツ</t>
    </rPh>
    <rPh sb="4" eb="6">
      <t>シエン</t>
    </rPh>
    <rPh sb="6" eb="8">
      <t>カンリ</t>
    </rPh>
    <rPh sb="8" eb="11">
      <t>セキニンシャ</t>
    </rPh>
    <phoneticPr fontId="3"/>
  </si>
  <si>
    <t>人</t>
    <rPh sb="0" eb="1">
      <t>ヒト</t>
    </rPh>
    <phoneticPr fontId="3"/>
  </si>
  <si>
    <t>保育士又は児童指導員</t>
    <rPh sb="0" eb="3">
      <t>ホイクシ</t>
    </rPh>
    <rPh sb="3" eb="4">
      <t>マタ</t>
    </rPh>
    <rPh sb="5" eb="7">
      <t>ジドウ</t>
    </rPh>
    <rPh sb="7" eb="10">
      <t>シドウイン</t>
    </rPh>
    <phoneticPr fontId="3"/>
  </si>
  <si>
    <t>　３　看護職員の配置の状況</t>
    <rPh sb="3" eb="5">
      <t>カンゴ</t>
    </rPh>
    <rPh sb="5" eb="7">
      <t>ショクイン</t>
    </rPh>
    <rPh sb="8" eb="10">
      <t>ハイチ</t>
    </rPh>
    <rPh sb="11" eb="13">
      <t>ジョウキョウ</t>
    </rPh>
    <phoneticPr fontId="3"/>
  </si>
  <si>
    <t>（共生型サービス医療的ケア児支援加算を算定する場合）</t>
    <rPh sb="8" eb="11">
      <t>イリョウテキ</t>
    </rPh>
    <rPh sb="13" eb="18">
      <t>ジシエンカサン</t>
    </rPh>
    <phoneticPr fontId="13"/>
  </si>
  <si>
    <t>　４　地域に貢献する
　　　活動の内容</t>
    <rPh sb="3" eb="5">
      <t>チイキ</t>
    </rPh>
    <rPh sb="6" eb="8">
      <t>コウケン</t>
    </rPh>
    <rPh sb="14" eb="16">
      <t>カツドウ</t>
    </rPh>
    <rPh sb="17" eb="19">
      <t>ナイヨウ</t>
    </rPh>
    <phoneticPr fontId="13"/>
  </si>
  <si>
    <t>【自由記述】</t>
    <rPh sb="1" eb="3">
      <t>ジユウ</t>
    </rPh>
    <rPh sb="3" eb="5">
      <t>キジュツ</t>
    </rPh>
    <phoneticPr fontId="13"/>
  </si>
  <si>
    <t>備考１　「異動区分」欄及び「サービス種別」欄については、該当する番号に○を付してください。</t>
    <rPh sb="0" eb="2">
      <t>ビコウ</t>
    </rPh>
    <rPh sb="5" eb="7">
      <t>イドウ</t>
    </rPh>
    <rPh sb="7" eb="9">
      <t>クブン</t>
    </rPh>
    <rPh sb="10" eb="11">
      <t>ラン</t>
    </rPh>
    <rPh sb="11" eb="12">
      <t>オヨ</t>
    </rPh>
    <rPh sb="18" eb="20">
      <t>シュベツ</t>
    </rPh>
    <rPh sb="21" eb="22">
      <t>ラン</t>
    </rPh>
    <rPh sb="28" eb="30">
      <t>ガイトウ</t>
    </rPh>
    <rPh sb="32" eb="34">
      <t>バンゴウ</t>
    </rPh>
    <rPh sb="37" eb="38">
      <t>フ</t>
    </rPh>
    <phoneticPr fontId="3"/>
  </si>
  <si>
    <t>　　２　資格等を求める配置については、配置する職員の資格等を証明する書類を添付してください。</t>
    <phoneticPr fontId="13"/>
  </si>
  <si>
    <t>強度行動障害児支援加算に関する届出書
（児童発達支援・居宅訪問型児童発達支援・保育所等訪問支援）</t>
    <rPh sb="0" eb="2">
      <t>キョウド</t>
    </rPh>
    <rPh sb="2" eb="4">
      <t>コウドウ</t>
    </rPh>
    <rPh sb="4" eb="5">
      <t>ショウ</t>
    </rPh>
    <rPh sb="5" eb="6">
      <t>ガイ</t>
    </rPh>
    <rPh sb="6" eb="7">
      <t>ジ</t>
    </rPh>
    <rPh sb="7" eb="9">
      <t>シエン</t>
    </rPh>
    <rPh sb="9" eb="11">
      <t>カサン</t>
    </rPh>
    <rPh sb="12" eb="13">
      <t>カン</t>
    </rPh>
    <rPh sb="15" eb="18">
      <t>トドケデショ</t>
    </rPh>
    <rPh sb="20" eb="22">
      <t>ジドウ</t>
    </rPh>
    <rPh sb="22" eb="24">
      <t>ハッタツ</t>
    </rPh>
    <rPh sb="24" eb="26">
      <t>シエン</t>
    </rPh>
    <rPh sb="27" eb="38">
      <t>キョタクホウモンガタジドウハッタツシエン</t>
    </rPh>
    <rPh sb="39" eb="47">
      <t>ホイクジョトウホウモンシエン</t>
    </rPh>
    <phoneticPr fontId="3"/>
  </si>
  <si>
    <t>　　１　異動区分</t>
    <rPh sb="4" eb="6">
      <t>イドウ</t>
    </rPh>
    <rPh sb="6" eb="8">
      <t>クブン</t>
    </rPh>
    <phoneticPr fontId="3"/>
  </si>
  <si>
    <t>　　２　サービス種別</t>
    <rPh sb="8" eb="10">
      <t>シュベツ</t>
    </rPh>
    <phoneticPr fontId="13"/>
  </si>
  <si>
    <t>①児童発達支援　　②居宅訪問型児童発達支援　　③保育所等訪問支援</t>
    <rPh sb="1" eb="3">
      <t>ジドウ</t>
    </rPh>
    <rPh sb="3" eb="5">
      <t>ハッタツ</t>
    </rPh>
    <rPh sb="5" eb="7">
      <t>シエン</t>
    </rPh>
    <rPh sb="10" eb="21">
      <t>キョタクホウモンガタジドウハッタツシエン</t>
    </rPh>
    <rPh sb="24" eb="27">
      <t>ホイクジョ</t>
    </rPh>
    <rPh sb="27" eb="28">
      <t>トウ</t>
    </rPh>
    <rPh sb="28" eb="30">
      <t>ホウモン</t>
    </rPh>
    <rPh sb="30" eb="32">
      <t>シエン</t>
    </rPh>
    <phoneticPr fontId="13"/>
  </si>
  <si>
    <t>　　３　職員の勤務体制</t>
    <rPh sb="4" eb="6">
      <t>ショクイン</t>
    </rPh>
    <rPh sb="7" eb="11">
      <t>キンムタイセイ</t>
    </rPh>
    <phoneticPr fontId="13"/>
  </si>
  <si>
    <t>　１　強度行動障害支援者養成研修（実践研修）修了者　配置</t>
    <phoneticPr fontId="3"/>
  </si>
  <si>
    <t>　２　強度行動障害支援者養成研修（基礎研修）修了者　配置</t>
    <phoneticPr fontId="3"/>
  </si>
  <si>
    <t>※　１は必須　　２は１が兼ねる場合も可</t>
    <rPh sb="4" eb="6">
      <t>ヒッス</t>
    </rPh>
    <rPh sb="12" eb="13">
      <t>カ</t>
    </rPh>
    <rPh sb="15" eb="17">
      <t>バアイ</t>
    </rPh>
    <rPh sb="18" eb="19">
      <t>カ</t>
    </rPh>
    <phoneticPr fontId="13"/>
  </si>
  <si>
    <t>　　２　資格等を求める配置については、配置する職員の資格等を証明する書類を添付してください。</t>
    <phoneticPr fontId="3"/>
  </si>
  <si>
    <t>強度行動障害児支援加算に関する届出書
（放課後等デイサービス）</t>
    <rPh sb="0" eb="2">
      <t>キョウド</t>
    </rPh>
    <rPh sb="2" eb="4">
      <t>コウドウ</t>
    </rPh>
    <rPh sb="4" eb="5">
      <t>ショウ</t>
    </rPh>
    <rPh sb="5" eb="6">
      <t>ガイ</t>
    </rPh>
    <rPh sb="6" eb="7">
      <t>ジ</t>
    </rPh>
    <rPh sb="7" eb="9">
      <t>シエン</t>
    </rPh>
    <rPh sb="9" eb="11">
      <t>カサン</t>
    </rPh>
    <rPh sb="12" eb="13">
      <t>カン</t>
    </rPh>
    <rPh sb="15" eb="18">
      <t>トドケデショ</t>
    </rPh>
    <rPh sb="20" eb="24">
      <t>ホウカゴトウ</t>
    </rPh>
    <phoneticPr fontId="3"/>
  </si>
  <si>
    <t>　　２　届出項目</t>
    <rPh sb="4" eb="6">
      <t>トドケデ</t>
    </rPh>
    <rPh sb="6" eb="8">
      <t>コウモク</t>
    </rPh>
    <phoneticPr fontId="3"/>
  </si>
  <si>
    <t>　　３　職員の体制</t>
    <rPh sb="4" eb="6">
      <t>ショクイン</t>
    </rPh>
    <rPh sb="7" eb="9">
      <t>タイセイ</t>
    </rPh>
    <phoneticPr fontId="13"/>
  </si>
  <si>
    <t>※加算（Ⅰ）</t>
    <rPh sb="1" eb="3">
      <t>カサン</t>
    </rPh>
    <phoneticPr fontId="3"/>
  </si>
  <si>
    <t>※加算（Ⅱ）</t>
    <rPh sb="1" eb="3">
      <t>カサン</t>
    </rPh>
    <phoneticPr fontId="3"/>
  </si>
  <si>
    <t xml:space="preserve">　２　強度行動障害支援者養成研修（中核的人材）修了者　配置
</t>
    <rPh sb="17" eb="19">
      <t>チュウカク</t>
    </rPh>
    <rPh sb="19" eb="20">
      <t>テキ</t>
    </rPh>
    <rPh sb="20" eb="22">
      <t>ジンザイ</t>
    </rPh>
    <phoneticPr fontId="3"/>
  </si>
  <si>
    <t>備考１　「異動区分」欄については、該当する番号に○を付してください。</t>
    <rPh sb="0" eb="2">
      <t>ビコウ</t>
    </rPh>
    <rPh sb="5" eb="7">
      <t>イドウ</t>
    </rPh>
    <rPh sb="7" eb="9">
      <t>クブン</t>
    </rPh>
    <rPh sb="10" eb="11">
      <t>ラン</t>
    </rPh>
    <rPh sb="17" eb="19">
      <t>ガイトウ</t>
    </rPh>
    <rPh sb="21" eb="23">
      <t>バンゴウ</t>
    </rPh>
    <rPh sb="26" eb="27">
      <t>フ</t>
    </rPh>
    <phoneticPr fontId="3"/>
  </si>
  <si>
    <t>個別サポート加算（Ⅰ）に関する届出書</t>
    <rPh sb="0" eb="2">
      <t>コベツ</t>
    </rPh>
    <rPh sb="6" eb="8">
      <t>カサン</t>
    </rPh>
    <rPh sb="12" eb="13">
      <t>カン</t>
    </rPh>
    <rPh sb="15" eb="18">
      <t>トドケデショ</t>
    </rPh>
    <phoneticPr fontId="3"/>
  </si>
  <si>
    <t>放課後等デイサービス</t>
    <rPh sb="0" eb="4">
      <t>ホウカゴトウ</t>
    </rPh>
    <phoneticPr fontId="13"/>
  </si>
  <si>
    <r>
      <t>　</t>
    </r>
    <r>
      <rPr>
        <sz val="11"/>
        <rFont val="HGｺﾞｼｯｸM"/>
        <family val="3"/>
        <charset val="128"/>
      </rPr>
      <t xml:space="preserve">１　強度行動障害支援者養成研修（基礎研修）修了者　配置
</t>
    </r>
    <phoneticPr fontId="3"/>
  </si>
  <si>
    <t>　年　　月　　日</t>
    <phoneticPr fontId="3"/>
  </si>
  <si>
    <t>視覚・聴覚・言語機能障害児支援加算に関する届出書</t>
    <rPh sb="0" eb="2">
      <t>シカク</t>
    </rPh>
    <rPh sb="3" eb="5">
      <t>チョウカク</t>
    </rPh>
    <rPh sb="6" eb="10">
      <t>ゲンゴキノウ</t>
    </rPh>
    <rPh sb="10" eb="13">
      <t>ショウガイジ</t>
    </rPh>
    <rPh sb="13" eb="17">
      <t>シエンカサン</t>
    </rPh>
    <rPh sb="18" eb="19">
      <t>カン</t>
    </rPh>
    <rPh sb="21" eb="24">
      <t>トドケデショ</t>
    </rPh>
    <phoneticPr fontId="3"/>
  </si>
  <si>
    <t>視覚障害児等との意思疎通に関し専門性を有する者</t>
    <phoneticPr fontId="3"/>
  </si>
  <si>
    <t>職　　名</t>
    <rPh sb="0" eb="1">
      <t>ショク</t>
    </rPh>
    <rPh sb="3" eb="4">
      <t>メイ</t>
    </rPh>
    <phoneticPr fontId="3"/>
  </si>
  <si>
    <t>氏　　名</t>
    <rPh sb="0" eb="1">
      <t>シ</t>
    </rPh>
    <rPh sb="3" eb="4">
      <t>メイ</t>
    </rPh>
    <phoneticPr fontId="3"/>
  </si>
  <si>
    <t>専門性を有する者が要する資格又は意思疎通の専門性</t>
    <rPh sb="9" eb="10">
      <t>ヨウ</t>
    </rPh>
    <rPh sb="12" eb="14">
      <t>シカク</t>
    </rPh>
    <rPh sb="14" eb="15">
      <t>マタ</t>
    </rPh>
    <rPh sb="16" eb="20">
      <t>イシソツウ</t>
    </rPh>
    <rPh sb="21" eb="24">
      <t>センモンセイ</t>
    </rPh>
    <phoneticPr fontId="3"/>
  </si>
  <si>
    <t>備考１　本加算は以下の児童が対象となります。
　　　①　身体障害者福祉法（昭和24年法律第283号）第15条第４項の規定により交付を受けた身体障害者
　　　　手帳の障害程度が１級又は２級に該当する者
　　　②　身体障害者手帳の障害の程度が２級に該当する者
　　　③　身体障害者手帳の障害の程度が３級に該当する者</t>
    <phoneticPr fontId="3"/>
  </si>
  <si>
    <r>
      <t xml:space="preserve">　　２　「専門性を有する者が要する資格又は意思疎通の専門性」欄には、次のⅰからⅲまでのいずれかの
　　　内容を記載してください。
</t>
    </r>
    <r>
      <rPr>
        <sz val="10"/>
        <rFont val="Microsoft YaHei"/>
        <family val="2"/>
        <charset val="134"/>
      </rPr>
      <t>　　　ⅰ　</t>
    </r>
    <r>
      <rPr>
        <sz val="10"/>
        <rFont val="HGｺﾞｼｯｸM"/>
        <family val="3"/>
        <charset val="128"/>
      </rPr>
      <t xml:space="preserve">視覚障害児の専門性については、点字の指導、点訳、歩行支援等に関する専門性
</t>
    </r>
    <r>
      <rPr>
        <sz val="10"/>
        <rFont val="Microsoft YaHei"/>
        <family val="2"/>
        <charset val="134"/>
      </rPr>
      <t>　　　ⅱ　</t>
    </r>
    <r>
      <rPr>
        <sz val="10"/>
        <rFont val="HGｺﾞｼｯｸM"/>
        <family val="3"/>
        <charset val="128"/>
      </rPr>
      <t>聴覚障害児又は言語機能障害児の専門性については、手話通訳等に関する専門性
　　　ⅲ　障害のある当事者が支援する場合には、障害特性に応じて、当事者としての経験に基づき
　　　　コミュニケーション支援を行うことができる経験</t>
    </r>
    <rPh sb="30" eb="31">
      <t>ラン</t>
    </rPh>
    <rPh sb="52" eb="54">
      <t>ナイヨウ</t>
    </rPh>
    <rPh sb="55" eb="57">
      <t>キサイ</t>
    </rPh>
    <rPh sb="70" eb="74">
      <t>シカクショウガイ</t>
    </rPh>
    <rPh sb="74" eb="75">
      <t>ジ</t>
    </rPh>
    <rPh sb="76" eb="79">
      <t>センモンセイ</t>
    </rPh>
    <rPh sb="98" eb="99">
      <t>トウ</t>
    </rPh>
    <rPh sb="100" eb="101">
      <t>カン</t>
    </rPh>
    <rPh sb="103" eb="106">
      <t>センモンセイ</t>
    </rPh>
    <rPh sb="116" eb="117">
      <t>ジ</t>
    </rPh>
    <rPh sb="125" eb="126">
      <t>ジ</t>
    </rPh>
    <rPh sb="127" eb="130">
      <t>センモンセイ</t>
    </rPh>
    <rPh sb="142" eb="143">
      <t>カン</t>
    </rPh>
    <rPh sb="145" eb="148">
      <t>センモンセイ</t>
    </rPh>
    <rPh sb="163" eb="165">
      <t>シエンバアイ</t>
    </rPh>
    <phoneticPr fontId="3"/>
  </si>
  <si>
    <t>児童指導員等加配加算に関する届出書</t>
    <rPh sb="0" eb="2">
      <t>ジドウ</t>
    </rPh>
    <rPh sb="2" eb="5">
      <t>シドウイン</t>
    </rPh>
    <rPh sb="5" eb="6">
      <t>トウ</t>
    </rPh>
    <rPh sb="6" eb="8">
      <t>カハイ</t>
    </rPh>
    <rPh sb="8" eb="10">
      <t>カサン</t>
    </rPh>
    <rPh sb="11" eb="12">
      <t>カン</t>
    </rPh>
    <rPh sb="14" eb="17">
      <t>トドケデショ</t>
    </rPh>
    <phoneticPr fontId="3"/>
  </si>
  <si>
    <t>サービス種別</t>
    <rPh sb="4" eb="6">
      <t>シュベツ</t>
    </rPh>
    <phoneticPr fontId="3"/>
  </si>
  <si>
    <t>① 児童発達支援　　　　② 放課後等デイサービス　　　　③ ①・②の多機能</t>
    <phoneticPr fontId="3"/>
  </si>
  <si>
    <t>　２　従業者の状況</t>
    <rPh sb="3" eb="6">
      <t>ジュウギョウシャ</t>
    </rPh>
    <rPh sb="7" eb="9">
      <t>ジョウキョウ</t>
    </rPh>
    <phoneticPr fontId="3"/>
  </si>
  <si>
    <r>
      <rPr>
        <sz val="11"/>
        <rFont val="Segoe UI Symbol"/>
        <family val="3"/>
      </rPr>
      <t>➀</t>
    </r>
    <r>
      <rPr>
        <sz val="11"/>
        <rFont val="HGｺﾞｼｯｸM"/>
        <family val="3"/>
        <charset val="128"/>
      </rPr>
      <t>常勤専従で児童指導員等を配置する場合</t>
    </r>
    <rPh sb="1" eb="3">
      <t>ジョウキン</t>
    </rPh>
    <rPh sb="3" eb="5">
      <t>センジュウ</t>
    </rPh>
    <rPh sb="6" eb="8">
      <t>ジドウ</t>
    </rPh>
    <rPh sb="8" eb="11">
      <t>シドウイン</t>
    </rPh>
    <rPh sb="11" eb="12">
      <t>トウ</t>
    </rPh>
    <rPh sb="13" eb="15">
      <t>ハイチ</t>
    </rPh>
    <rPh sb="17" eb="19">
      <t>バアイ</t>
    </rPh>
    <phoneticPr fontId="3"/>
  </si>
  <si>
    <r>
      <t>単位</t>
    </r>
    <r>
      <rPr>
        <sz val="11"/>
        <rFont val="Segoe UI Symbol"/>
        <family val="3"/>
      </rPr>
      <t>➀</t>
    </r>
    <rPh sb="0" eb="2">
      <t>タンイ</t>
    </rPh>
    <phoneticPr fontId="3"/>
  </si>
  <si>
    <t>従業者の総数 B</t>
    <phoneticPr fontId="3"/>
  </si>
  <si>
    <t>うち経験５年以上の児童指導員等の員数（常勤専従）</t>
    <phoneticPr fontId="3"/>
  </si>
  <si>
    <t>うち児童指導員等の員数（常勤専従）</t>
    <phoneticPr fontId="3"/>
  </si>
  <si>
    <r>
      <rPr>
        <sz val="11"/>
        <rFont val="Segoe UI Symbol"/>
        <family val="3"/>
      </rPr>
      <t>②①</t>
    </r>
    <r>
      <rPr>
        <sz val="11"/>
        <rFont val="HGｺﾞｼｯｸM"/>
        <family val="3"/>
        <charset val="128"/>
      </rPr>
      <t>以外の場合</t>
    </r>
    <rPh sb="2" eb="4">
      <t>イガイ</t>
    </rPh>
    <rPh sb="5" eb="7">
      <t>バアイ</t>
    </rPh>
    <phoneticPr fontId="3"/>
  </si>
  <si>
    <t>従業者の総数 B（常勤換算）</t>
    <rPh sb="0" eb="3">
      <t>ジュウギョウシャ</t>
    </rPh>
    <rPh sb="4" eb="6">
      <t>ソウスウ</t>
    </rPh>
    <rPh sb="9" eb="11">
      <t>ジョウキン</t>
    </rPh>
    <rPh sb="11" eb="13">
      <t>カンサン</t>
    </rPh>
    <phoneticPr fontId="3"/>
  </si>
  <si>
    <t>うち経験５年以上の児童指導員等の員数（常勤換算）</t>
    <rPh sb="2" eb="4">
      <t>ケイケン</t>
    </rPh>
    <rPh sb="5" eb="8">
      <t>ネンイジョウ</t>
    </rPh>
    <rPh sb="9" eb="11">
      <t>ジドウ</t>
    </rPh>
    <rPh sb="11" eb="14">
      <t>シドウイン</t>
    </rPh>
    <rPh sb="14" eb="15">
      <t>トウ</t>
    </rPh>
    <rPh sb="16" eb="18">
      <t>インスウ</t>
    </rPh>
    <rPh sb="21" eb="23">
      <t>カンサン</t>
    </rPh>
    <phoneticPr fontId="3"/>
  </si>
  <si>
    <t>うち児童指導員等の員数（常勤換算）</t>
    <rPh sb="2" eb="4">
      <t>ジドウ</t>
    </rPh>
    <rPh sb="4" eb="7">
      <t>シドウイン</t>
    </rPh>
    <rPh sb="7" eb="8">
      <t>トウ</t>
    </rPh>
    <rPh sb="9" eb="11">
      <t>インスウ</t>
    </rPh>
    <rPh sb="14" eb="16">
      <t>カンサン</t>
    </rPh>
    <phoneticPr fontId="3"/>
  </si>
  <si>
    <t>うちその他の従業者の員数
（常勤換算）</t>
    <rPh sb="4" eb="5">
      <t>タ</t>
    </rPh>
    <rPh sb="6" eb="9">
      <t>ジュウギョウシャ</t>
    </rPh>
    <rPh sb="10" eb="12">
      <t>インスウ</t>
    </rPh>
    <phoneticPr fontId="3"/>
  </si>
  <si>
    <t>加配人数（B－A）</t>
    <rPh sb="0" eb="2">
      <t>カハイ</t>
    </rPh>
    <rPh sb="2" eb="4">
      <t>ニンズウ</t>
    </rPh>
    <phoneticPr fontId="3"/>
  </si>
  <si>
    <t>児童指導員等加配加算算定区分</t>
    <rPh sb="0" eb="2">
      <t>ジドウ</t>
    </rPh>
    <rPh sb="2" eb="5">
      <t>シドウイン</t>
    </rPh>
    <rPh sb="5" eb="6">
      <t>トウ</t>
    </rPh>
    <rPh sb="6" eb="8">
      <t>カハイ</t>
    </rPh>
    <rPh sb="8" eb="10">
      <t>カサン</t>
    </rPh>
    <rPh sb="10" eb="12">
      <t>サンテイ</t>
    </rPh>
    <rPh sb="12" eb="14">
      <t>クブン</t>
    </rPh>
    <phoneticPr fontId="3"/>
  </si>
  <si>
    <t>ア　児童指導員等（常勤専従・経験５年以上）
イ　児童指導員等（常勤専従）</t>
    <rPh sb="2" eb="4">
      <t>ジドウ</t>
    </rPh>
    <rPh sb="4" eb="7">
      <t>シドウイン</t>
    </rPh>
    <rPh sb="7" eb="8">
      <t>トウ</t>
    </rPh>
    <rPh sb="9" eb="11">
      <t>ジョウキン</t>
    </rPh>
    <rPh sb="11" eb="13">
      <t>センジュウ</t>
    </rPh>
    <rPh sb="14" eb="16">
      <t>ケイケン</t>
    </rPh>
    <rPh sb="17" eb="20">
      <t>ネンイジョウ</t>
    </rPh>
    <rPh sb="24" eb="26">
      <t>ジドウ</t>
    </rPh>
    <rPh sb="26" eb="29">
      <t>シドウイン</t>
    </rPh>
    <rPh sb="29" eb="30">
      <t>トウ</t>
    </rPh>
    <rPh sb="31" eb="33">
      <t>ジョウキン</t>
    </rPh>
    <rPh sb="33" eb="35">
      <t>センジュウ</t>
    </rPh>
    <phoneticPr fontId="3"/>
  </si>
  <si>
    <t>ア　児童指導員等（常勤専従・経験５年以上）
イ　児童指導員等（常勤専従）</t>
    <phoneticPr fontId="3"/>
  </si>
  <si>
    <t>ウ　児童指導員等（常勤換算・経験５年以上）
エ　児童指導員等（常勤換算）</t>
    <rPh sb="2" eb="4">
      <t>ジドウ</t>
    </rPh>
    <rPh sb="4" eb="7">
      <t>シドウイン</t>
    </rPh>
    <rPh sb="7" eb="8">
      <t>トウ</t>
    </rPh>
    <rPh sb="9" eb="11">
      <t>ジョウキン</t>
    </rPh>
    <rPh sb="11" eb="13">
      <t>カンサン</t>
    </rPh>
    <rPh sb="14" eb="16">
      <t>ケイケン</t>
    </rPh>
    <rPh sb="17" eb="18">
      <t>ネン</t>
    </rPh>
    <rPh sb="18" eb="20">
      <t>イジョウ</t>
    </rPh>
    <rPh sb="24" eb="26">
      <t>ジドウ</t>
    </rPh>
    <rPh sb="26" eb="29">
      <t>シドウイン</t>
    </rPh>
    <rPh sb="29" eb="30">
      <t>トウ</t>
    </rPh>
    <phoneticPr fontId="3"/>
  </si>
  <si>
    <t>ウ　児童指導員等（常勤換算・経験５年以上）
エ　児童指導員等（常勤換算）</t>
    <phoneticPr fontId="3"/>
  </si>
  <si>
    <t>オ　その他従業者</t>
    <rPh sb="4" eb="5">
      <t>タ</t>
    </rPh>
    <rPh sb="5" eb="8">
      <t>ジュウギョウシャ</t>
    </rPh>
    <phoneticPr fontId="3"/>
  </si>
  <si>
    <t>備考１</t>
    <rPh sb="0" eb="1">
      <t>ビコウ</t>
    </rPh>
    <phoneticPr fontId="3"/>
  </si>
  <si>
    <t>　「サービス種別」、「異動区分」欄については、該当する番号に○を付してください。</t>
    <rPh sb="6" eb="8">
      <t>シュベツ</t>
    </rPh>
    <phoneticPr fontId="3"/>
  </si>
  <si>
    <t>２</t>
  </si>
  <si>
    <t>　「従業者の状況」には、サービス毎に単位を分けている場合は、児童指導員等の数を単位別に記載してください。</t>
    <phoneticPr fontId="3"/>
  </si>
  <si>
    <t>３</t>
  </si>
  <si>
    <t>　多機能型（人員配置特例の利用なし）の場合は、「従業者の状況」単位①・②欄にそれぞれ児童発達支援と放課後等デイサービスの「基準人数」等をそれぞれ記載してください。</t>
    <rPh sb="24" eb="27">
      <t>ジュウギョウシャ</t>
    </rPh>
    <rPh sb="61" eb="63">
      <t>キジュン</t>
    </rPh>
    <rPh sb="63" eb="65">
      <t>ニンズウ</t>
    </rPh>
    <rPh sb="66" eb="67">
      <t>トウ</t>
    </rPh>
    <phoneticPr fontId="3"/>
  </si>
  <si>
    <t>４</t>
  </si>
  <si>
    <t>　「うち経験５年以上の児童指導員等の員数（常勤専従）」「うち経験５年以上の児童指導員等の員数（常勤換算）」には、サービス毎に配置されている５年以上児童福祉事業に従事した経験を有する理学療法士、作業療法士、言語聴覚士、保育士、心理担当職員又は視覚障害者の生活訓練の養成を行う研修を終了した従業者、児童指導員、手話通訳士、手話通訳者、特別支援学校免許取得者、強度行動障害支援者養成研修（基礎研修）を修了した指導員の数を単位別に記載してください。</t>
    <rPh sb="21" eb="23">
      <t>ジョウキン</t>
    </rPh>
    <rPh sb="23" eb="25">
      <t>センジュウ</t>
    </rPh>
    <rPh sb="62" eb="64">
      <t>ハイチ</t>
    </rPh>
    <rPh sb="114" eb="116">
      <t>タントウ</t>
    </rPh>
    <rPh sb="116" eb="118">
      <t>ショクイン</t>
    </rPh>
    <rPh sb="147" eb="149">
      <t>ジドウ</t>
    </rPh>
    <rPh sb="149" eb="152">
      <t>シドウイン</t>
    </rPh>
    <phoneticPr fontId="3"/>
  </si>
  <si>
    <t>５</t>
  </si>
  <si>
    <t>　「うち児童指導員等の員数（常勤専従）」「うち児童指導員等の員数（常勤換算）」には、サービス毎に配置されている児童福祉事業に従事した経験が５年に満たない理学療法士、作業療法士、言語聴覚士、保育士、心理担当職員又は視覚障害者の生活訓練の養成を行う研修を終了した従業者、児童指導員、手話通訳士、手話通訳者、特別支援学校免許取得者、強度行動障害支援者養成研修（基礎研修）を修了した指導員の数を単位別に記載してください。</t>
    <rPh sb="14" eb="16">
      <t>ジョウキン</t>
    </rPh>
    <rPh sb="16" eb="18">
      <t>センジュウ</t>
    </rPh>
    <rPh sb="70" eb="71">
      <t>ネン</t>
    </rPh>
    <rPh sb="72" eb="73">
      <t>ミ</t>
    </rPh>
    <rPh sb="100" eb="102">
      <t>タントウ</t>
    </rPh>
    <rPh sb="102" eb="104">
      <t>ショクイン</t>
    </rPh>
    <rPh sb="133" eb="135">
      <t>ジドウ</t>
    </rPh>
    <rPh sb="135" eb="138">
      <t>シドウイン</t>
    </rPh>
    <rPh sb="151" eb="153">
      <t>トクベツ</t>
    </rPh>
    <rPh sb="153" eb="155">
      <t>シエン</t>
    </rPh>
    <rPh sb="155" eb="157">
      <t>ガッコウ</t>
    </rPh>
    <rPh sb="157" eb="159">
      <t>メンキョ</t>
    </rPh>
    <rPh sb="159" eb="162">
      <t>シュトクシャ</t>
    </rPh>
    <phoneticPr fontId="3"/>
  </si>
  <si>
    <t>６</t>
  </si>
  <si>
    <t>　「うちその他の従業者の員数（常勤換算）」の数を単位別に記載してください。</t>
    <rPh sb="6" eb="7">
      <t>タ</t>
    </rPh>
    <rPh sb="8" eb="11">
      <t>ジュウギョウシャ</t>
    </rPh>
    <rPh sb="12" eb="14">
      <t>インスウ</t>
    </rPh>
    <rPh sb="15" eb="17">
      <t>ジョウキン</t>
    </rPh>
    <rPh sb="17" eb="19">
      <t>カンサン</t>
    </rPh>
    <phoneticPr fontId="3"/>
  </si>
  <si>
    <t>７</t>
  </si>
  <si>
    <t>　常勤専従で加配する者については、基準人員で求められている常勤１以上に該当する従業者とは異なる者であることに留意ください。</t>
    <phoneticPr fontId="3"/>
  </si>
  <si>
    <t>８</t>
  </si>
  <si>
    <t>　経験５年以上の児童指導員等については、実務経験を証明する書類を添付してください。</t>
    <phoneticPr fontId="3"/>
  </si>
  <si>
    <t>９</t>
  </si>
  <si>
    <t>　算定区分について、該当項目に○を付してください。</t>
    <phoneticPr fontId="3"/>
  </si>
  <si>
    <t>　資格等を求める配置については、配置する職員の資格等を証明する書類を添付してください。</t>
    <rPh sb="1" eb="3">
      <t>シカク</t>
    </rPh>
    <rPh sb="3" eb="4">
      <t>トウ</t>
    </rPh>
    <rPh sb="5" eb="6">
      <t>モト</t>
    </rPh>
    <rPh sb="16" eb="18">
      <t>ハイチ</t>
    </rPh>
    <phoneticPr fontId="3"/>
  </si>
  <si>
    <t>　　年　　月　　日</t>
    <phoneticPr fontId="3"/>
  </si>
  <si>
    <t>食事提供加算届出書</t>
    <rPh sb="0" eb="2">
      <t>ショクジ</t>
    </rPh>
    <rPh sb="2" eb="4">
      <t>テイキョウ</t>
    </rPh>
    <rPh sb="4" eb="6">
      <t>カサン</t>
    </rPh>
    <phoneticPr fontId="3"/>
  </si>
  <si>
    <t xml:space="preserve">  ２　届出項目</t>
    <rPh sb="4" eb="6">
      <t>トドケデ</t>
    </rPh>
    <rPh sb="6" eb="8">
      <t>コウモク</t>
    </rPh>
    <phoneticPr fontId="3"/>
  </si>
  <si>
    <t>　３　調理室での調理</t>
    <rPh sb="3" eb="5">
      <t>チョウリ</t>
    </rPh>
    <rPh sb="5" eb="6">
      <t>シツ</t>
    </rPh>
    <rPh sb="8" eb="10">
      <t>チョウリ</t>
    </rPh>
    <phoneticPr fontId="27"/>
  </si>
  <si>
    <t>　４　助言・指導を行う栄養士または管理栄養士</t>
    <rPh sb="3" eb="5">
      <t>ジョゲン</t>
    </rPh>
    <rPh sb="6" eb="8">
      <t>シドウ</t>
    </rPh>
    <rPh sb="9" eb="10">
      <t>オコナ</t>
    </rPh>
    <rPh sb="11" eb="14">
      <t>エイヨウシ</t>
    </rPh>
    <rPh sb="17" eb="19">
      <t>カンリ</t>
    </rPh>
    <rPh sb="19" eb="21">
      <t>エイヨウ</t>
    </rPh>
    <rPh sb="21" eb="22">
      <t>シ</t>
    </rPh>
    <phoneticPr fontId="27"/>
  </si>
  <si>
    <t>食事提供加算（Ⅰ）</t>
    <rPh sb="0" eb="2">
      <t>ショクジ</t>
    </rPh>
    <rPh sb="2" eb="6">
      <t>テイキョウカサン</t>
    </rPh>
    <phoneticPr fontId="3"/>
  </si>
  <si>
    <t>所属　氏名</t>
    <rPh sb="0" eb="2">
      <t>ショゾク</t>
    </rPh>
    <rPh sb="3" eb="5">
      <t>シメイ</t>
    </rPh>
    <phoneticPr fontId="3"/>
  </si>
  <si>
    <t>栄養士</t>
    <rPh sb="0" eb="3">
      <t>エイヨウシ</t>
    </rPh>
    <phoneticPr fontId="27"/>
  </si>
  <si>
    <t>食事提供加算（Ⅱ）</t>
    <rPh sb="0" eb="2">
      <t>ショクジ</t>
    </rPh>
    <rPh sb="2" eb="4">
      <t>テイキョウ</t>
    </rPh>
    <rPh sb="4" eb="6">
      <t>カサン</t>
    </rPh>
    <phoneticPr fontId="3"/>
  </si>
  <si>
    <t>管理栄養士</t>
    <rPh sb="0" eb="2">
      <t>カンリ</t>
    </rPh>
    <rPh sb="2" eb="5">
      <t>エイヨウシ</t>
    </rPh>
    <phoneticPr fontId="3"/>
  </si>
  <si>
    <t>備考１　「異動区分」欄については、該当する番号に○を付してください。</t>
    <phoneticPr fontId="27"/>
  </si>
  <si>
    <t>　　２　「届出項目」欄については、該当する番号に〇を付してください。</t>
    <rPh sb="5" eb="6">
      <t>トド</t>
    </rPh>
    <rPh sb="6" eb="9">
      <t>デコウモク</t>
    </rPh>
    <phoneticPr fontId="27"/>
  </si>
  <si>
    <t xml:space="preserve">          </t>
    <phoneticPr fontId="27"/>
  </si>
  <si>
    <t>　　３　「調理室での調理」の欄については、該当する番号に〇を付してください。</t>
    <phoneticPr fontId="27"/>
  </si>
  <si>
    <t xml:space="preserve">     </t>
    <phoneticPr fontId="13"/>
  </si>
  <si>
    <t>　　４　助言、指導を行う栄養士または管理栄養士は、資格を証明する書類を添付して
　　　ください。</t>
    <phoneticPr fontId="27"/>
  </si>
  <si>
    <t>　　５　資格等を求める配置については、配置する職員の資格等を証明する書類を添付
　　　してください。</t>
    <phoneticPr fontId="27"/>
  </si>
  <si>
    <t>人工内耳装用児支援加算に関する届出書</t>
    <rPh sb="12" eb="13">
      <t>カン</t>
    </rPh>
    <phoneticPr fontId="3"/>
  </si>
  <si>
    <t xml:space="preserve"> １　人工内耳装用加算(Ⅰ）　　　２　人工内耳装用加算(Ⅱ)</t>
    <rPh sb="3" eb="7">
      <t>ジンコウナイジ</t>
    </rPh>
    <rPh sb="7" eb="9">
      <t>ソウヨウ</t>
    </rPh>
    <rPh sb="9" eb="11">
      <t>カサン</t>
    </rPh>
    <rPh sb="19" eb="23">
      <t>ジンコウナイジ</t>
    </rPh>
    <rPh sb="23" eb="25">
      <t>ソウヨウ</t>
    </rPh>
    <rPh sb="25" eb="27">
      <t>カサン</t>
    </rPh>
    <phoneticPr fontId="3"/>
  </si>
  <si>
    <r>
      <t xml:space="preserve">　３　聴力検査室の
　　　設置状況
</t>
    </r>
    <r>
      <rPr>
        <sz val="9"/>
        <rFont val="HGｺﾞｼｯｸM"/>
        <family val="3"/>
        <charset val="128"/>
      </rPr>
      <t>　　※児童発達支援セン
　　　ターのみ</t>
    </r>
    <rPh sb="3" eb="5">
      <t>チョウリョク</t>
    </rPh>
    <rPh sb="5" eb="7">
      <t>ケンサ</t>
    </rPh>
    <rPh sb="7" eb="8">
      <t>シツ</t>
    </rPh>
    <rPh sb="13" eb="15">
      <t>セッチ</t>
    </rPh>
    <rPh sb="15" eb="17">
      <t>ジョウキョウ</t>
    </rPh>
    <rPh sb="21" eb="25">
      <t>ジドウハッタツ</t>
    </rPh>
    <rPh sb="25" eb="27">
      <t>シエン</t>
    </rPh>
    <phoneticPr fontId="27"/>
  </si>
  <si>
    <t>　①　あり　　　　　　　②　なし</t>
    <phoneticPr fontId="27"/>
  </si>
  <si>
    <t>４．言語聴覚士の配置</t>
    <rPh sb="2" eb="4">
      <t>ゲンゴ</t>
    </rPh>
    <rPh sb="4" eb="7">
      <t>チョウカクシ</t>
    </rPh>
    <rPh sb="8" eb="10">
      <t>ハイチ</t>
    </rPh>
    <phoneticPr fontId="27"/>
  </si>
  <si>
    <t>人工内耳装用加算（Ⅰ）</t>
    <rPh sb="0" eb="4">
      <t>ジンコウナイジ</t>
    </rPh>
    <rPh sb="4" eb="8">
      <t>ソウヨウカサン</t>
    </rPh>
    <phoneticPr fontId="3"/>
  </si>
  <si>
    <t>人数等</t>
    <rPh sb="0" eb="2">
      <t>ニンズウ</t>
    </rPh>
    <rPh sb="2" eb="3">
      <t>トウ</t>
    </rPh>
    <phoneticPr fontId="3"/>
  </si>
  <si>
    <t>言語聴覚士（常勤換算）</t>
    <rPh sb="0" eb="5">
      <t>ゲンゴチョウカクシ</t>
    </rPh>
    <rPh sb="6" eb="8">
      <t>ジョウキン</t>
    </rPh>
    <rPh sb="8" eb="10">
      <t>カンサン</t>
    </rPh>
    <phoneticPr fontId="3"/>
  </si>
  <si>
    <t xml:space="preserve">
人工内耳装用加算（Ⅱ）</t>
    <rPh sb="1" eb="5">
      <t>ジンコウナイジ</t>
    </rPh>
    <rPh sb="5" eb="9">
      <t>ソウヨウカサン</t>
    </rPh>
    <phoneticPr fontId="3"/>
  </si>
  <si>
    <t xml:space="preserve">言語聴覚士 </t>
    <rPh sb="0" eb="5">
      <t>ゲンゴチョウカクシ</t>
    </rPh>
    <phoneticPr fontId="3"/>
  </si>
  <si>
    <t>　　　　</t>
    <phoneticPr fontId="27"/>
  </si>
  <si>
    <t>　　２　「届出項目」欄については、該当する番号に○を付してください。</t>
    <phoneticPr fontId="27"/>
  </si>
  <si>
    <t>　　３　「聴力検査室の設置状況」欄については、該当する番号に○を付してください。
　　　また、新規の場合は、聴力検査室の設置状況がわかる図面又は写真を提出し
　　　てください。</t>
    <rPh sb="6" eb="7">
      <t>リョク</t>
    </rPh>
    <phoneticPr fontId="27"/>
  </si>
  <si>
    <t xml:space="preserve">         </t>
    <phoneticPr fontId="27"/>
  </si>
  <si>
    <t>　　４　人工内耳装用児支援加算（Ⅰ）については、児童発達支援センターのみ算定が
　　　可能です。</t>
    <phoneticPr fontId="27"/>
  </si>
  <si>
    <t>　　５　「言語聴覚士の配置」欄のうち、人工内耳装用児加算（Ⅰ）の言語聴覚士の配置
　　　は基準人員に加えて配置する（加配する）人員数について記載してください。なお、
　　　旧主として難聴児を通わせる児童発達支援センターにあっては、本加算の算定に必要な
　　　言語聴覚士の配置は加配ではなく、配置している人員数を記載する点に留意ください。</t>
    <rPh sb="5" eb="10">
      <t>ゲンゴチョウカクシ</t>
    </rPh>
    <rPh sb="11" eb="13">
      <t>ハイチ</t>
    </rPh>
    <rPh sb="14" eb="15">
      <t>ラン</t>
    </rPh>
    <rPh sb="19" eb="21">
      <t>ジンコウ</t>
    </rPh>
    <rPh sb="21" eb="23">
      <t>ナイジ</t>
    </rPh>
    <rPh sb="23" eb="25">
      <t>ソウヨウ</t>
    </rPh>
    <rPh sb="25" eb="26">
      <t>ジ</t>
    </rPh>
    <rPh sb="26" eb="28">
      <t>カサン</t>
    </rPh>
    <rPh sb="32" eb="34">
      <t>ゲンゴ</t>
    </rPh>
    <rPh sb="34" eb="36">
      <t>チョウカク</t>
    </rPh>
    <rPh sb="36" eb="37">
      <t>シ</t>
    </rPh>
    <rPh sb="38" eb="40">
      <t>ハイチ</t>
    </rPh>
    <rPh sb="63" eb="65">
      <t>ジンイン</t>
    </rPh>
    <rPh sb="65" eb="66">
      <t>スウ</t>
    </rPh>
    <rPh sb="145" eb="147">
      <t>ハイチ</t>
    </rPh>
    <rPh sb="151" eb="153">
      <t>ジンイン</t>
    </rPh>
    <rPh sb="153" eb="154">
      <t>スウ</t>
    </rPh>
    <rPh sb="155" eb="157">
      <t>キサイ</t>
    </rPh>
    <phoneticPr fontId="27"/>
  </si>
  <si>
    <t xml:space="preserve">      </t>
    <phoneticPr fontId="13"/>
  </si>
  <si>
    <t>　　６　資格等を求める配置については、配置する職員の資格等を証明する書類を添付
　　　してください。</t>
    <phoneticPr fontId="27"/>
  </si>
  <si>
    <r>
      <t>基準人数</t>
    </r>
    <r>
      <rPr>
        <sz val="11"/>
        <color rgb="FFFF0000"/>
        <rFont val="HGｺﾞｼｯｸM"/>
        <family val="3"/>
        <charset val="128"/>
      </rPr>
      <t>の総数</t>
    </r>
    <r>
      <rPr>
        <sz val="11"/>
        <rFont val="HGｺﾞｼｯｸM"/>
        <family val="3"/>
        <charset val="128"/>
      </rPr>
      <t xml:space="preserve"> A</t>
    </r>
    <rPh sb="5" eb="7">
      <t>ソウスウ</t>
    </rPh>
    <phoneticPr fontId="3"/>
  </si>
  <si>
    <t>　「算定に必要となる従業者」とは、障害児に対して一定の割合で配置する必要がある児童指導員又は保育士のみを指すのではなく、指定基準に定める全ての職種を指したものです。よって、例えば、児童指導員や保育士を指定基準で置くこととしている員数＋１の配置がされていても、児童発達支援管理責任者に欠如が生じている等の場合は、本加算を算定することはできない点に留意ください。</t>
    <phoneticPr fontId="3"/>
  </si>
  <si>
    <t>専門的支援体制加算に関する届出書</t>
    <rPh sb="0" eb="3">
      <t>センモンテキ</t>
    </rPh>
    <rPh sb="3" eb="5">
      <t>シエン</t>
    </rPh>
    <rPh sb="5" eb="7">
      <t>タイセイ</t>
    </rPh>
    <rPh sb="7" eb="9">
      <t>カサン</t>
    </rPh>
    <rPh sb="10" eb="11">
      <t>カン</t>
    </rPh>
    <rPh sb="13" eb="16">
      <t>トドケデショ</t>
    </rPh>
    <phoneticPr fontId="3"/>
  </si>
  <si>
    <t>① 児童発達支援　　　　② 放課後等デイサービス　　　　③ 　①・②の多機能</t>
    <phoneticPr fontId="3"/>
  </si>
  <si>
    <r>
      <t>基準人数</t>
    </r>
    <r>
      <rPr>
        <sz val="11"/>
        <color rgb="FFFF0000"/>
        <rFont val="HGｺﾞｼｯｸM"/>
        <family val="3"/>
        <charset val="128"/>
      </rPr>
      <t>の総数</t>
    </r>
    <r>
      <rPr>
        <sz val="11"/>
        <rFont val="HGｺﾞｼｯｸM"/>
        <family val="3"/>
        <charset val="128"/>
      </rPr>
      <t xml:space="preserve"> A</t>
    </r>
    <rPh sb="0" eb="2">
      <t>キジュン</t>
    </rPh>
    <rPh sb="2" eb="4">
      <t>ニンズウ</t>
    </rPh>
    <rPh sb="5" eb="7">
      <t>ソウスウ</t>
    </rPh>
    <phoneticPr fontId="3"/>
  </si>
  <si>
    <t>うち理学療法士等の員数（保育士及び児童指導員を除く。）</t>
    <rPh sb="2" eb="4">
      <t>リガク</t>
    </rPh>
    <rPh sb="4" eb="7">
      <t>リョウホウシ</t>
    </rPh>
    <rPh sb="7" eb="8">
      <t>トウ</t>
    </rPh>
    <rPh sb="9" eb="11">
      <t>インスウ</t>
    </rPh>
    <rPh sb="12" eb="15">
      <t>ホイクシ</t>
    </rPh>
    <rPh sb="15" eb="16">
      <t>オヨ</t>
    </rPh>
    <rPh sb="17" eb="19">
      <t>ジドウ</t>
    </rPh>
    <rPh sb="19" eb="22">
      <t>シドウイン</t>
    </rPh>
    <rPh sb="23" eb="24">
      <t>ノゾ</t>
    </rPh>
    <phoneticPr fontId="3"/>
  </si>
  <si>
    <t>うち５年以上保育士の員数</t>
    <rPh sb="3" eb="6">
      <t>ネンイジョウ</t>
    </rPh>
    <rPh sb="6" eb="9">
      <t>ホイクシ</t>
    </rPh>
    <rPh sb="10" eb="12">
      <t>インスウ</t>
    </rPh>
    <phoneticPr fontId="3"/>
  </si>
  <si>
    <t>うち５年以上児童指導員の員数</t>
    <rPh sb="3" eb="6">
      <t>ネンイジョウ</t>
    </rPh>
    <rPh sb="6" eb="8">
      <t>ジドウ</t>
    </rPh>
    <rPh sb="8" eb="11">
      <t>シドウイン</t>
    </rPh>
    <rPh sb="12" eb="14">
      <t>インスウ</t>
    </rPh>
    <phoneticPr fontId="3"/>
  </si>
  <si>
    <t>専門的支援体制加算の
算定対象となる従業者</t>
    <rPh sb="0" eb="3">
      <t>センモンテキ</t>
    </rPh>
    <rPh sb="3" eb="5">
      <t>シエン</t>
    </rPh>
    <rPh sb="5" eb="7">
      <t>タイセイ</t>
    </rPh>
    <rPh sb="7" eb="9">
      <t>カサン</t>
    </rPh>
    <rPh sb="11" eb="13">
      <t>サンテイ</t>
    </rPh>
    <rPh sb="13" eb="15">
      <t>タイショウ</t>
    </rPh>
    <rPh sb="18" eb="21">
      <t>ジュウギョウシャ</t>
    </rPh>
    <phoneticPr fontId="3"/>
  </si>
  <si>
    <t>ア　理学療法士等（保育士及び児童指導員を除く。）
イ　５年以上保育士
ウ　５年以上児童指導員</t>
    <rPh sb="2" eb="4">
      <t>リガク</t>
    </rPh>
    <rPh sb="4" eb="7">
      <t>リョウホウシ</t>
    </rPh>
    <rPh sb="7" eb="8">
      <t>トウ</t>
    </rPh>
    <rPh sb="9" eb="12">
      <t>ホイクシ</t>
    </rPh>
    <rPh sb="12" eb="13">
      <t>オヨ</t>
    </rPh>
    <rPh sb="14" eb="16">
      <t>ジドウ</t>
    </rPh>
    <rPh sb="16" eb="19">
      <t>シドウイン</t>
    </rPh>
    <rPh sb="20" eb="21">
      <t>ノゾ</t>
    </rPh>
    <rPh sb="28" eb="29">
      <t>ネン</t>
    </rPh>
    <rPh sb="29" eb="31">
      <t>イジョウ</t>
    </rPh>
    <rPh sb="31" eb="34">
      <t>ホイクシ</t>
    </rPh>
    <rPh sb="38" eb="39">
      <t>ネン</t>
    </rPh>
    <rPh sb="39" eb="41">
      <t>イジョウ</t>
    </rPh>
    <rPh sb="41" eb="43">
      <t>ジドウ</t>
    </rPh>
    <rPh sb="43" eb="46">
      <t>シドウイン</t>
    </rPh>
    <phoneticPr fontId="3"/>
  </si>
  <si>
    <t>　「従業者の状況」には、サービス毎に単位を分けている場合は、それぞれの員数を単位別に記載してください。</t>
    <rPh sb="35" eb="37">
      <t>インスウ</t>
    </rPh>
    <phoneticPr fontId="3"/>
  </si>
  <si>
    <t>　多機能型（人員配置特例の利用なし）の場合は、「従業者の状況」単位①・②欄にそれぞれ児童発達支援と放課後等デイサービスの「基準人数」等をそれぞれ記載してください。</t>
  </si>
  <si>
    <t>　「うち理学療法士等の員数（保育士及び児童指導員を除く。）」には、サービス毎に配置されている理学療法士、作業療法士、言語聴覚士、心理担当職員又は視覚障害者の生活訓練の養成を行う研修を終了した従業者の数を単位別に記載してください。</t>
    <phoneticPr fontId="3"/>
  </si>
  <si>
    <t>５</t>
    <phoneticPr fontId="3"/>
  </si>
  <si>
    <t>　「うち５年以上保育士の員数」には、保育士の資格を得てから５年以上児童福祉事業に従事した経験を有する保育士の数を単位別に記載してください。</t>
    <phoneticPr fontId="3"/>
  </si>
  <si>
    <t>６</t>
    <phoneticPr fontId="3"/>
  </si>
  <si>
    <t>　「うち５年以上児童指導員の員数」には、児童指導員として任用されてから５年以上児童福祉事業に従事した経験を有する児童指導員の数を単位別に記載してください。</t>
    <rPh sb="28" eb="30">
      <t>ニンヨウ</t>
    </rPh>
    <phoneticPr fontId="3"/>
  </si>
  <si>
    <t>　５年以上児童福祉事業に従事した経験については、実務経験を証明する書類を添付してください。</t>
    <phoneticPr fontId="3"/>
  </si>
  <si>
    <t>　算定対象となる従業者については、該当項目に○を付してください。</t>
    <phoneticPr fontId="3"/>
  </si>
  <si>
    <t>　資格等を求める配置については、配置する職員の資格等を証明する書類を添付してください。</t>
    <phoneticPr fontId="3"/>
  </si>
  <si>
    <t>　「算定に必要となる従業者」とは、障害児に対して一定の割合で配置する必要がある児童指導員又は保育士のみを指すのではなく、指定基準に定める全ての職種を指したものです。よって、例えば、児童指導員や保育士を指定基準で置くこととしている員数＋１の配置がされていても、児童発達支援管理責任者に欠如が生じている等の場合は、本加算を算定することはできない点に留意ください。</t>
    <rPh sb="17" eb="19">
      <t>ショウガイ</t>
    </rPh>
    <rPh sb="19" eb="20">
      <t>ジ</t>
    </rPh>
    <rPh sb="21" eb="22">
      <t>タイ</t>
    </rPh>
    <rPh sb="24" eb="26">
      <t>イッテイ</t>
    </rPh>
    <phoneticPr fontId="3"/>
  </si>
  <si>
    <t>備考１　支援プログラムの公表については、都道府県に届出がされていない場合に減算することとなる点に
　　　　留意下さい。
　　　２　減算は、届出がされていない月から届出がされていない状態が解消されるに至った月まで、障害児　
　　　　全員について減算する点に留意下さい。
　　　３　都道府県に届出がされていない場合であっても令和７年３月31日までの間は減算されませんが、
　　　　総合的な支援と支援内容の見える化を進める観点から、速やかに取組を進める必要がある点に留
　　　　意下さい。</t>
    <rPh sb="0" eb="2">
      <t>ビコウ</t>
    </rPh>
    <rPh sb="46" eb="47">
      <t>テン</t>
    </rPh>
    <rPh sb="53" eb="55">
      <t>リュウイ</t>
    </rPh>
    <rPh sb="55" eb="56">
      <t>クダ</t>
    </rPh>
    <rPh sb="65" eb="67">
      <t>ゲンサン</t>
    </rPh>
    <rPh sb="213" eb="214">
      <t>スミ</t>
    </rPh>
    <rPh sb="223" eb="225">
      <t>ヒツヨウ</t>
    </rPh>
    <rPh sb="228" eb="229">
      <t>テン</t>
    </rPh>
    <rPh sb="237" eb="238">
      <t>クダ</t>
    </rPh>
    <phoneticPr fontId="3"/>
  </si>
  <si>
    <t>公　表　内　容</t>
    <rPh sb="0" eb="1">
      <t>コウ</t>
    </rPh>
    <rPh sb="2" eb="3">
      <t>ヒョウ</t>
    </rPh>
    <rPh sb="4" eb="5">
      <t>ナイ</t>
    </rPh>
    <rPh sb="6" eb="7">
      <t>カタチ</t>
    </rPh>
    <phoneticPr fontId="3"/>
  </si>
  <si>
    <t>①の場合は公表内容欄にURLを記載、②の場合は公表内容欄に詳細を記載</t>
    <rPh sb="2" eb="4">
      <t>バアイ</t>
    </rPh>
    <rPh sb="5" eb="7">
      <t>コウヒョウ</t>
    </rPh>
    <rPh sb="7" eb="9">
      <t>ナイヨウ</t>
    </rPh>
    <rPh sb="9" eb="10">
      <t>ラン</t>
    </rPh>
    <rPh sb="15" eb="17">
      <t>キサイ</t>
    </rPh>
    <rPh sb="20" eb="22">
      <t>バアイ</t>
    </rPh>
    <rPh sb="23" eb="25">
      <t>コウヒョウ</t>
    </rPh>
    <rPh sb="25" eb="27">
      <t>ナイヨウ</t>
    </rPh>
    <rPh sb="27" eb="28">
      <t>ラン</t>
    </rPh>
    <rPh sb="29" eb="31">
      <t>ショウサイ</t>
    </rPh>
    <rPh sb="32" eb="34">
      <t>キサイ</t>
    </rPh>
    <phoneticPr fontId="3"/>
  </si>
  <si>
    <t>① インターネット 　② その他（　　　　　　　　　　　　　　　　　）</t>
    <phoneticPr fontId="3"/>
  </si>
  <si>
    <t>公　表　方　法</t>
    <rPh sb="0" eb="1">
      <t>コウ</t>
    </rPh>
    <rPh sb="2" eb="3">
      <t>オモテ</t>
    </rPh>
    <rPh sb="4" eb="5">
      <t>カタ</t>
    </rPh>
    <rPh sb="6" eb="7">
      <t>ホウ</t>
    </rPh>
    <phoneticPr fontId="3"/>
  </si>
  <si>
    <t>　　　　　　年　　　　　　　　　　月</t>
    <phoneticPr fontId="3"/>
  </si>
  <si>
    <t>公表の実施時期</t>
    <rPh sb="0" eb="2">
      <t>コウヒョウ</t>
    </rPh>
    <rPh sb="3" eb="5">
      <t>ジッシ</t>
    </rPh>
    <rPh sb="5" eb="7">
      <t>ジキ</t>
    </rPh>
    <phoneticPr fontId="3"/>
  </si>
  <si>
    <t>【支援プログラムの公表状況】</t>
    <rPh sb="1" eb="3">
      <t>シエン</t>
    </rPh>
    <rPh sb="9" eb="11">
      <t>コウヒョウ</t>
    </rPh>
    <rPh sb="11" eb="13">
      <t>ジョウキョウ</t>
    </rPh>
    <phoneticPr fontId="3"/>
  </si>
  <si>
    <t>　　　　　　　　　　 年　　　  月</t>
    <rPh sb="11" eb="12">
      <t>ネン</t>
    </rPh>
    <rPh sb="17" eb="18">
      <t>ガツ</t>
    </rPh>
    <phoneticPr fontId="3"/>
  </si>
  <si>
    <r>
      <t xml:space="preserve">指　定　年　月
</t>
    </r>
    <r>
      <rPr>
        <sz val="6"/>
        <rFont val="ＭＳ Ｐゴシック"/>
        <family val="3"/>
        <charset val="128"/>
      </rPr>
      <t>（居宅訪問型児童発達支援）</t>
    </r>
    <phoneticPr fontId="3"/>
  </si>
  <si>
    <t>　　　　　　年　　　　月</t>
    <phoneticPr fontId="3"/>
  </si>
  <si>
    <r>
      <t xml:space="preserve">指　定　年　月
</t>
    </r>
    <r>
      <rPr>
        <sz val="10"/>
        <rFont val="ＭＳ Ｐゴシック"/>
        <family val="3"/>
        <charset val="128"/>
      </rPr>
      <t>（放課後等デイサービス）</t>
    </r>
    <rPh sb="0" eb="1">
      <t>ユビ</t>
    </rPh>
    <rPh sb="2" eb="3">
      <t>サダム</t>
    </rPh>
    <rPh sb="4" eb="5">
      <t>ネン</t>
    </rPh>
    <rPh sb="6" eb="7">
      <t>ガツ</t>
    </rPh>
    <rPh sb="9" eb="13">
      <t>ホウカゴトウ</t>
    </rPh>
    <phoneticPr fontId="3"/>
  </si>
  <si>
    <r>
      <t xml:space="preserve">指　定　年　月
</t>
    </r>
    <r>
      <rPr>
        <sz val="10"/>
        <rFont val="ＭＳ Ｐゴシック"/>
        <family val="3"/>
        <charset val="128"/>
      </rPr>
      <t>（児童発達支援）</t>
    </r>
    <rPh sb="0" eb="1">
      <t>ユビ</t>
    </rPh>
    <rPh sb="2" eb="3">
      <t>サダム</t>
    </rPh>
    <rPh sb="4" eb="5">
      <t>ネン</t>
    </rPh>
    <rPh sb="6" eb="7">
      <t>ガツ</t>
    </rPh>
    <rPh sb="9" eb="11">
      <t>ジドウ</t>
    </rPh>
    <rPh sb="11" eb="13">
      <t>ハッタツ</t>
    </rPh>
    <rPh sb="13" eb="15">
      <t>シエン</t>
    </rPh>
    <phoneticPr fontId="3"/>
  </si>
  <si>
    <t>事業所所在地
（区市町村名）</t>
    <rPh sb="0" eb="3">
      <t>ジギョウショ</t>
    </rPh>
    <rPh sb="3" eb="4">
      <t>トコロ</t>
    </rPh>
    <rPh sb="4" eb="5">
      <t>ザイ</t>
    </rPh>
    <rPh sb="5" eb="6">
      <t>チ</t>
    </rPh>
    <rPh sb="8" eb="12">
      <t>クシチョウソン</t>
    </rPh>
    <rPh sb="12" eb="13">
      <t>メイ</t>
    </rPh>
    <phoneticPr fontId="3"/>
  </si>
  <si>
    <t>事業所名</t>
    <rPh sb="0" eb="2">
      <t>ジギョウ</t>
    </rPh>
    <rPh sb="2" eb="3">
      <t>ショ</t>
    </rPh>
    <rPh sb="3" eb="4">
      <t>メイ</t>
    </rPh>
    <phoneticPr fontId="3"/>
  </si>
  <si>
    <t>法　人　名</t>
    <rPh sb="0" eb="1">
      <t>ホウ</t>
    </rPh>
    <rPh sb="2" eb="3">
      <t>ヒト</t>
    </rPh>
    <rPh sb="4" eb="5">
      <t>メイ</t>
    </rPh>
    <phoneticPr fontId="3"/>
  </si>
  <si>
    <t>支援プログラムの公表状況に関する届出書</t>
    <rPh sb="0" eb="2">
      <t>シエン</t>
    </rPh>
    <rPh sb="13" eb="14">
      <t>カン</t>
    </rPh>
    <rPh sb="16" eb="19">
      <t>トドケデショ</t>
    </rPh>
    <phoneticPr fontId="3"/>
  </si>
  <si>
    <t>　　　　年　　月　　日</t>
    <phoneticPr fontId="3"/>
  </si>
  <si>
    <t>送迎加算に関する届出書（重症心身障害児・医療的ケア児）</t>
    <rPh sb="0" eb="2">
      <t>ソウゲイ</t>
    </rPh>
    <rPh sb="2" eb="4">
      <t>カサン</t>
    </rPh>
    <rPh sb="5" eb="6">
      <t>カン</t>
    </rPh>
    <rPh sb="8" eb="10">
      <t>トドケデ</t>
    </rPh>
    <rPh sb="10" eb="11">
      <t>ショ</t>
    </rPh>
    <rPh sb="12" eb="14">
      <t>ジュウショウ</t>
    </rPh>
    <rPh sb="14" eb="16">
      <t>シンシン</t>
    </rPh>
    <rPh sb="16" eb="18">
      <t>ショウガイ</t>
    </rPh>
    <rPh sb="18" eb="19">
      <t>ジ</t>
    </rPh>
    <rPh sb="20" eb="23">
      <t>イリョウテキ</t>
    </rPh>
    <rPh sb="25" eb="26">
      <t>ジ</t>
    </rPh>
    <phoneticPr fontId="3"/>
  </si>
  <si>
    <t>　　１　事業所の名称</t>
    <rPh sb="4" eb="7">
      <t>ジギョウショ</t>
    </rPh>
    <rPh sb="8" eb="10">
      <t>メイショウ</t>
    </rPh>
    <phoneticPr fontId="3"/>
  </si>
  <si>
    <t>　　２　異動区分</t>
    <rPh sb="4" eb="6">
      <t>イドウ</t>
    </rPh>
    <rPh sb="6" eb="8">
      <t>クブン</t>
    </rPh>
    <phoneticPr fontId="3"/>
  </si>
  <si>
    <t>１　新規　　　　　　２　変更　　　　　　３　終了</t>
    <rPh sb="2" eb="4">
      <t>シンキ</t>
    </rPh>
    <rPh sb="12" eb="14">
      <t>ヘンコウ</t>
    </rPh>
    <rPh sb="22" eb="24">
      <t>シュウリョウ</t>
    </rPh>
    <phoneticPr fontId="3"/>
  </si>
  <si>
    <t>　　３　サービス種別</t>
    <rPh sb="8" eb="10">
      <t>シュベツ</t>
    </rPh>
    <phoneticPr fontId="13"/>
  </si>
  <si>
    <t>　　４　送迎の対象に
　　　　含まれる児童</t>
    <rPh sb="4" eb="6">
      <t>ソウゲイ</t>
    </rPh>
    <rPh sb="7" eb="9">
      <t>タイショウ</t>
    </rPh>
    <rPh sb="15" eb="16">
      <t>フク</t>
    </rPh>
    <rPh sb="19" eb="21">
      <t>ジドウ</t>
    </rPh>
    <phoneticPr fontId="13"/>
  </si>
  <si>
    <t>１　重症心身障害児　　　２　医療的ケア児　　　３　１及び２</t>
    <rPh sb="2" eb="4">
      <t>ジュウショウ</t>
    </rPh>
    <rPh sb="4" eb="6">
      <t>シンシン</t>
    </rPh>
    <rPh sb="6" eb="9">
      <t>ショウガイジ</t>
    </rPh>
    <rPh sb="14" eb="17">
      <t>イリョウテキ</t>
    </rPh>
    <rPh sb="19" eb="20">
      <t>ジ</t>
    </rPh>
    <rPh sb="26" eb="27">
      <t>オヨ</t>
    </rPh>
    <phoneticPr fontId="3"/>
  </si>
  <si>
    <t>　　５　送迎の体制
　　　　（運転手以外）</t>
    <rPh sb="4" eb="6">
      <t>ソウゲイ</t>
    </rPh>
    <rPh sb="7" eb="9">
      <t>タイセイ</t>
    </rPh>
    <rPh sb="15" eb="18">
      <t>ウンテンシュ</t>
    </rPh>
    <rPh sb="18" eb="20">
      <t>イガイ</t>
    </rPh>
    <phoneticPr fontId="3"/>
  </si>
  <si>
    <t>氏名</t>
    <rPh sb="0" eb="2">
      <t>シメイ</t>
    </rPh>
    <phoneticPr fontId="3"/>
  </si>
  <si>
    <t>職種</t>
    <rPh sb="0" eb="2">
      <t>ショクシュ</t>
    </rPh>
    <phoneticPr fontId="3"/>
  </si>
  <si>
    <t>喀痰吸引等の
実施可否</t>
    <rPh sb="0" eb="2">
      <t>カクタン</t>
    </rPh>
    <rPh sb="2" eb="4">
      <t>キュウイン</t>
    </rPh>
    <rPh sb="4" eb="5">
      <t>トウ</t>
    </rPh>
    <rPh sb="7" eb="9">
      <t>ジッシ</t>
    </rPh>
    <rPh sb="9" eb="11">
      <t>カヒ</t>
    </rPh>
    <phoneticPr fontId="3"/>
  </si>
  <si>
    <t>計</t>
    <rPh sb="0" eb="1">
      <t>ケイ</t>
    </rPh>
    <phoneticPr fontId="3"/>
  </si>
  <si>
    <t>人　　</t>
    <rPh sb="0" eb="1">
      <t>ニン</t>
    </rPh>
    <phoneticPr fontId="3"/>
  </si>
  <si>
    <t>　　２　重症心身障害児又は医療的ケア児に対して支援を提供する児童発達支援事業所、児童発達支援
　　　センター、放課後等デイサービス事業所においてそれぞれ作成してください。</t>
    <rPh sb="4" eb="6">
      <t>ジュウショウ</t>
    </rPh>
    <rPh sb="6" eb="8">
      <t>シンシン</t>
    </rPh>
    <rPh sb="8" eb="10">
      <t>ショウガイ</t>
    </rPh>
    <rPh sb="10" eb="11">
      <t>ジ</t>
    </rPh>
    <rPh sb="11" eb="12">
      <t>マタ</t>
    </rPh>
    <rPh sb="13" eb="16">
      <t>イリョウテキ</t>
    </rPh>
    <rPh sb="18" eb="19">
      <t>ジ</t>
    </rPh>
    <rPh sb="20" eb="21">
      <t>タイ</t>
    </rPh>
    <rPh sb="23" eb="25">
      <t>シエン</t>
    </rPh>
    <rPh sb="26" eb="28">
      <t>テイキョウ</t>
    </rPh>
    <rPh sb="30" eb="32">
      <t>ジドウ</t>
    </rPh>
    <rPh sb="32" eb="34">
      <t>ハッタツ</t>
    </rPh>
    <rPh sb="34" eb="36">
      <t>シエン</t>
    </rPh>
    <rPh sb="36" eb="39">
      <t>ジギョウショ</t>
    </rPh>
    <rPh sb="55" eb="58">
      <t>ホウカゴ</t>
    </rPh>
    <rPh sb="58" eb="59">
      <t>トウ</t>
    </rPh>
    <rPh sb="65" eb="68">
      <t>ジギョウショ</t>
    </rPh>
    <rPh sb="76" eb="78">
      <t>サクセイ</t>
    </rPh>
    <phoneticPr fontId="3"/>
  </si>
  <si>
    <t>　　３　「送迎の対象に含まれる児童」欄については、１から３のうちいずれかの番号に○を付して
　　　ください。</t>
    <rPh sb="5" eb="7">
      <t>ソウゲイ</t>
    </rPh>
    <rPh sb="8" eb="10">
      <t>タイショウ</t>
    </rPh>
    <rPh sb="11" eb="12">
      <t>フク</t>
    </rPh>
    <rPh sb="15" eb="17">
      <t>ジドウ</t>
    </rPh>
    <rPh sb="18" eb="19">
      <t>ラン</t>
    </rPh>
    <rPh sb="37" eb="39">
      <t>バンゴウ</t>
    </rPh>
    <rPh sb="42" eb="43">
      <t>フ</t>
    </rPh>
    <phoneticPr fontId="13"/>
  </si>
  <si>
    <t>　　４　「喀痰吸引等の実施可否」欄については、送迎同乗者が実施可能な医療的ケアについて記載
　　　してください。</t>
    <rPh sb="5" eb="7">
      <t>カクタン</t>
    </rPh>
    <rPh sb="7" eb="9">
      <t>キュウイン</t>
    </rPh>
    <rPh sb="9" eb="10">
      <t>トウ</t>
    </rPh>
    <rPh sb="11" eb="13">
      <t>ジッシ</t>
    </rPh>
    <rPh sb="13" eb="15">
      <t>カヒ</t>
    </rPh>
    <rPh sb="16" eb="17">
      <t>ラン</t>
    </rPh>
    <rPh sb="23" eb="25">
      <t>ソウゲイ</t>
    </rPh>
    <rPh sb="25" eb="27">
      <t>ドウジョウ</t>
    </rPh>
    <rPh sb="27" eb="28">
      <t>シャ</t>
    </rPh>
    <rPh sb="29" eb="31">
      <t>ジッシ</t>
    </rPh>
    <rPh sb="31" eb="33">
      <t>カノウ</t>
    </rPh>
    <rPh sb="34" eb="37">
      <t>イリョウテキ</t>
    </rPh>
    <rPh sb="43" eb="45">
      <t>キサイ</t>
    </rPh>
    <phoneticPr fontId="3"/>
  </si>
  <si>
    <t>　</t>
    <phoneticPr fontId="13"/>
  </si>
  <si>
    <t>入浴支援加算に関する届出書</t>
    <rPh sb="0" eb="4">
      <t>ニュウヨクシエン</t>
    </rPh>
    <phoneticPr fontId="3"/>
  </si>
  <si>
    <t>　１　事業所の名称</t>
    <rPh sb="3" eb="6">
      <t>ジギョウショ</t>
    </rPh>
    <rPh sb="7" eb="9">
      <t>メイショウ</t>
    </rPh>
    <phoneticPr fontId="3"/>
  </si>
  <si>
    <t>　２　異動区分</t>
    <rPh sb="3" eb="5">
      <t>イドウ</t>
    </rPh>
    <rPh sb="5" eb="7">
      <t>クブン</t>
    </rPh>
    <phoneticPr fontId="3"/>
  </si>
  <si>
    <t>　１　新規　　　　　　２　変更　　　　　　３　終了</t>
    <phoneticPr fontId="3"/>
  </si>
  <si>
    <t xml:space="preserve">  ３　入浴設備</t>
    <rPh sb="4" eb="8">
      <t>ニュウヨクセツビ</t>
    </rPh>
    <phoneticPr fontId="3"/>
  </si>
  <si>
    <t>１　あり          　　２なし</t>
    <phoneticPr fontId="13"/>
  </si>
  <si>
    <t xml:space="preserve">  ４　安全計画の整備</t>
    <rPh sb="4" eb="8">
      <t>アンゼンケイカク</t>
    </rPh>
    <rPh sb="9" eb="11">
      <t>セイビ</t>
    </rPh>
    <phoneticPr fontId="3"/>
  </si>
  <si>
    <t>備考１　「異動区分」、「届出項目」欄については、該当する番号に○を付してください。</t>
    <rPh sb="0" eb="2">
      <t>ビコウ</t>
    </rPh>
    <rPh sb="5" eb="7">
      <t>イドウ</t>
    </rPh>
    <rPh sb="7" eb="9">
      <t>クブン</t>
    </rPh>
    <rPh sb="12" eb="14">
      <t>トドケデ</t>
    </rPh>
    <rPh sb="14" eb="16">
      <t>コウモク</t>
    </rPh>
    <rPh sb="17" eb="18">
      <t>ラン</t>
    </rPh>
    <rPh sb="24" eb="26">
      <t>ガイトウ</t>
    </rPh>
    <rPh sb="28" eb="30">
      <t>バンゴウ</t>
    </rPh>
    <rPh sb="33" eb="34">
      <t>フ</t>
    </rPh>
    <phoneticPr fontId="3"/>
  </si>
  <si>
    <t>　　２　新規の場合は、入浴設備がわかる図面又は写真を提出してください。</t>
    <rPh sb="4" eb="6">
      <t>シンキ</t>
    </rPh>
    <rPh sb="7" eb="9">
      <t>バアイ</t>
    </rPh>
    <rPh sb="11" eb="13">
      <t>ニュウヨク</t>
    </rPh>
    <rPh sb="13" eb="15">
      <t>セツビ</t>
    </rPh>
    <rPh sb="19" eb="21">
      <t>ズメン</t>
    </rPh>
    <rPh sb="21" eb="22">
      <t>マタ</t>
    </rPh>
    <rPh sb="23" eb="25">
      <t>シャシン</t>
    </rPh>
    <rPh sb="26" eb="28">
      <t>テイシュツ</t>
    </rPh>
    <phoneticPr fontId="13"/>
  </si>
  <si>
    <t>　　３　入浴に係る安全確保の取り組みを記載した安全計画を提出してください。</t>
    <rPh sb="4" eb="6">
      <t>ニュウヨク</t>
    </rPh>
    <rPh sb="7" eb="8">
      <t>カカワ</t>
    </rPh>
    <rPh sb="9" eb="13">
      <t>アンゼンカクホ</t>
    </rPh>
    <rPh sb="14" eb="15">
      <t>ト</t>
    </rPh>
    <rPh sb="16" eb="17">
      <t>ク</t>
    </rPh>
    <rPh sb="19" eb="21">
      <t>キサイ</t>
    </rPh>
    <rPh sb="23" eb="27">
      <t>アンゼンケイカク</t>
    </rPh>
    <rPh sb="28" eb="30">
      <t>テイシュツ</t>
    </rPh>
    <phoneticPr fontId="13"/>
  </si>
  <si>
    <t>専門的支援実施加算に関する届出書</t>
    <rPh sb="0" eb="3">
      <t>センモンテキ</t>
    </rPh>
    <rPh sb="3" eb="5">
      <t>シエン</t>
    </rPh>
    <rPh sb="5" eb="7">
      <t>ジッシ</t>
    </rPh>
    <rPh sb="7" eb="9">
      <t>カサン</t>
    </rPh>
    <rPh sb="10" eb="11">
      <t>カン</t>
    </rPh>
    <rPh sb="13" eb="14">
      <t>トド</t>
    </rPh>
    <rPh sb="14" eb="15">
      <t>デ</t>
    </rPh>
    <rPh sb="15" eb="16">
      <t>ショ</t>
    </rPh>
    <phoneticPr fontId="3"/>
  </si>
  <si>
    <t xml:space="preserve"> １　事業所の名称</t>
    <rPh sb="3" eb="5">
      <t>ジギョウ</t>
    </rPh>
    <rPh sb="5" eb="6">
      <t>ショ</t>
    </rPh>
    <rPh sb="7" eb="9">
      <t>メイショウ</t>
    </rPh>
    <phoneticPr fontId="3"/>
  </si>
  <si>
    <t xml:space="preserve"> ２　異動区分</t>
    <rPh sb="3" eb="5">
      <t>イドウ</t>
    </rPh>
    <rPh sb="5" eb="7">
      <t>クブン</t>
    </rPh>
    <phoneticPr fontId="3"/>
  </si>
  <si>
    <t xml:space="preserve"> ３　理学療法士等</t>
    <rPh sb="3" eb="5">
      <t>リガク</t>
    </rPh>
    <rPh sb="5" eb="8">
      <t>リョウホウシ</t>
    </rPh>
    <rPh sb="8" eb="9">
      <t>トウ</t>
    </rPh>
    <phoneticPr fontId="3"/>
  </si>
  <si>
    <t>理学療法士</t>
    <rPh sb="0" eb="2">
      <t>リガク</t>
    </rPh>
    <rPh sb="2" eb="5">
      <t>リョウホウシ</t>
    </rPh>
    <phoneticPr fontId="13"/>
  </si>
  <si>
    <t>　　名</t>
    <rPh sb="2" eb="3">
      <t>メイ</t>
    </rPh>
    <phoneticPr fontId="13"/>
  </si>
  <si>
    <t>作業療法士</t>
    <rPh sb="0" eb="2">
      <t>サギョウ</t>
    </rPh>
    <rPh sb="2" eb="5">
      <t>リョウホウシ</t>
    </rPh>
    <phoneticPr fontId="13"/>
  </si>
  <si>
    <t>言語聴覚士</t>
    <rPh sb="0" eb="5">
      <t>ゲンゴチョウカクシ</t>
    </rPh>
    <phoneticPr fontId="13"/>
  </si>
  <si>
    <t>心理担当職員</t>
    <rPh sb="0" eb="2">
      <t>シンリ</t>
    </rPh>
    <rPh sb="2" eb="4">
      <t>タントウ</t>
    </rPh>
    <rPh sb="4" eb="6">
      <t>ショクイン</t>
    </rPh>
    <phoneticPr fontId="13"/>
  </si>
  <si>
    <t>保育士（児童福祉事業経験５年以上）</t>
    <rPh sb="0" eb="3">
      <t>ホイクシ</t>
    </rPh>
    <rPh sb="4" eb="6">
      <t>ジドウ</t>
    </rPh>
    <rPh sb="6" eb="8">
      <t>フクシ</t>
    </rPh>
    <rPh sb="8" eb="10">
      <t>ジギョウ</t>
    </rPh>
    <rPh sb="10" eb="12">
      <t>ケイケン</t>
    </rPh>
    <phoneticPr fontId="13"/>
  </si>
  <si>
    <t>児童指導員（児童福祉事業経験５年以上）</t>
    <rPh sb="0" eb="2">
      <t>ジドウ</t>
    </rPh>
    <rPh sb="2" eb="5">
      <t>シドウイン</t>
    </rPh>
    <phoneticPr fontId="13"/>
  </si>
  <si>
    <t>視覚障害者の生活訓練を専門とする技術者の養成を行う研修を修了した者</t>
    <phoneticPr fontId="13"/>
  </si>
  <si>
    <t>　　２　配置する職員の資格を証明する書類を添付してください。</t>
    <phoneticPr fontId="13"/>
  </si>
  <si>
    <t>　　３　保育士・児童指導員については実務経験を証明する書類を添付してください。</t>
    <phoneticPr fontId="13"/>
  </si>
  <si>
    <t>　　４　保育士・児童指導員については、資格を得てから５年以上児童福祉事業に従事した経験
　　　を有している必要があります。</t>
    <rPh sb="4" eb="7">
      <t>ホイクシ</t>
    </rPh>
    <rPh sb="8" eb="10">
      <t>ジドウ</t>
    </rPh>
    <rPh sb="10" eb="13">
      <t>シドウイン</t>
    </rPh>
    <rPh sb="53" eb="55">
      <t>ヒツヨウ</t>
    </rPh>
    <phoneticPr fontId="13"/>
  </si>
  <si>
    <t>　　５　資格等を求める配置については、配置する職員の資格等を証明する書類を添付して
　　　ください。</t>
    <phoneticPr fontId="13"/>
  </si>
  <si>
    <r>
      <t xml:space="preserve">訪問支援員に関する届出書
</t>
    </r>
    <r>
      <rPr>
        <sz val="11"/>
        <rFont val="HGｺﾞｼｯｸM"/>
        <family val="3"/>
        <charset val="128"/>
      </rPr>
      <t>(訪問支援員特別加算・多職種連携加算・ケアニーズ対応加算関係)</t>
    </r>
    <rPh sb="0" eb="2">
      <t>ホウモン</t>
    </rPh>
    <rPh sb="2" eb="4">
      <t>シエン</t>
    </rPh>
    <rPh sb="4" eb="5">
      <t>イン</t>
    </rPh>
    <rPh sb="6" eb="7">
      <t>カン</t>
    </rPh>
    <rPh sb="9" eb="12">
      <t>トドケデショ</t>
    </rPh>
    <rPh sb="14" eb="16">
      <t>ホウモン</t>
    </rPh>
    <rPh sb="16" eb="19">
      <t>シエンイン</t>
    </rPh>
    <rPh sb="19" eb="21">
      <t>トクベツ</t>
    </rPh>
    <rPh sb="21" eb="23">
      <t>カサン</t>
    </rPh>
    <rPh sb="24" eb="27">
      <t>タショクシュ</t>
    </rPh>
    <rPh sb="27" eb="31">
      <t>レンケイカサン</t>
    </rPh>
    <rPh sb="37" eb="39">
      <t>タイオウ</t>
    </rPh>
    <rPh sb="39" eb="41">
      <t>カサン</t>
    </rPh>
    <rPh sb="41" eb="43">
      <t>カンケイ</t>
    </rPh>
    <phoneticPr fontId="3"/>
  </si>
  <si>
    <t>事業所・施設の名称</t>
    <phoneticPr fontId="3"/>
  </si>
  <si>
    <t>①　居宅訪問型児童発達支援　　　②　保育所等訪問支援</t>
    <rPh sb="2" eb="13">
      <t>キョタクホウモンガタジドウハッタツシエン</t>
    </rPh>
    <rPh sb="18" eb="26">
      <t>ホイクジョトウホウモンシエン</t>
    </rPh>
    <phoneticPr fontId="3"/>
  </si>
  <si>
    <t>異動区分</t>
    <rPh sb="0" eb="2">
      <t>イドウ</t>
    </rPh>
    <rPh sb="2" eb="4">
      <t>クブン</t>
    </rPh>
    <phoneticPr fontId="3"/>
  </si>
  <si>
    <t>○訪問支援員の配置状況</t>
    <rPh sb="1" eb="3">
      <t>ホウモン</t>
    </rPh>
    <rPh sb="3" eb="5">
      <t>シエン</t>
    </rPh>
    <rPh sb="5" eb="6">
      <t>イン</t>
    </rPh>
    <rPh sb="7" eb="9">
      <t>ハイチ</t>
    </rPh>
    <rPh sb="9" eb="11">
      <t>ジョウキョウ</t>
    </rPh>
    <phoneticPr fontId="3"/>
  </si>
  <si>
    <t>職種（資格）</t>
    <rPh sb="0" eb="2">
      <t>ショクシュ</t>
    </rPh>
    <rPh sb="3" eb="5">
      <t>シカク</t>
    </rPh>
    <phoneticPr fontId="3"/>
  </si>
  <si>
    <t>資格取得日</t>
    <rPh sb="0" eb="2">
      <t>シカク</t>
    </rPh>
    <rPh sb="2" eb="4">
      <t>シュトク</t>
    </rPh>
    <rPh sb="4" eb="5">
      <t>ビ</t>
    </rPh>
    <phoneticPr fontId="3"/>
  </si>
  <si>
    <t>障害児支援
経験年数</t>
    <rPh sb="0" eb="3">
      <t>ショウガイジ</t>
    </rPh>
    <rPh sb="3" eb="5">
      <t>シエン</t>
    </rPh>
    <rPh sb="6" eb="8">
      <t>ケイケン</t>
    </rPh>
    <rPh sb="8" eb="10">
      <t>ネンスウ</t>
    </rPh>
    <phoneticPr fontId="3"/>
  </si>
  <si>
    <r>
      <t>年　　</t>
    </r>
    <r>
      <rPr>
        <sz val="11"/>
        <rFont val="Microsoft JhengHei"/>
        <family val="3"/>
        <charset val="136"/>
      </rPr>
      <t>月</t>
    </r>
    <rPh sb="0" eb="1">
      <t>ネン</t>
    </rPh>
    <rPh sb="3" eb="4">
      <t>ゲツ</t>
    </rPh>
    <phoneticPr fontId="3"/>
  </si>
  <si>
    <t>通算：　年　　月</t>
    <rPh sb="0" eb="2">
      <t>ツウサン</t>
    </rPh>
    <rPh sb="4" eb="5">
      <t>ネン</t>
    </rPh>
    <rPh sb="7" eb="8">
      <t>ゲツ</t>
    </rPh>
    <phoneticPr fontId="3"/>
  </si>
  <si>
    <t>備考１　「異動区分」欄及び「サービス種別」欄については、該当する番号に○を付し
　　　てください。</t>
    <rPh sb="11" eb="12">
      <t>オヨ</t>
    </rPh>
    <rPh sb="18" eb="20">
      <t>シュベツ</t>
    </rPh>
    <rPh sb="21" eb="22">
      <t>ラン</t>
    </rPh>
    <phoneticPr fontId="27"/>
  </si>
  <si>
    <t>　　２　事業所に配置されている訪問支援員について記載してください。記入欄が不足
　　　する場合は、適宜追加してください。</t>
    <rPh sb="4" eb="7">
      <t>ジギョウショ</t>
    </rPh>
    <rPh sb="8" eb="10">
      <t>ハイチ</t>
    </rPh>
    <rPh sb="15" eb="17">
      <t>ホウモン</t>
    </rPh>
    <rPh sb="17" eb="19">
      <t>シエン</t>
    </rPh>
    <rPh sb="19" eb="20">
      <t>イン</t>
    </rPh>
    <rPh sb="24" eb="26">
      <t>キサイ</t>
    </rPh>
    <rPh sb="33" eb="36">
      <t>キニュウラン</t>
    </rPh>
    <rPh sb="37" eb="39">
      <t>フソク</t>
    </rPh>
    <rPh sb="45" eb="47">
      <t>バアイテキギ</t>
    </rPh>
    <rPh sb="47" eb="49">
      <t>ツイカ</t>
    </rPh>
    <phoneticPr fontId="3"/>
  </si>
  <si>
    <t>　　３　障害児支援経験年数には、資格取得後の障害児支援事業所等又は任用後の障害児
　　　支援事業所等の実務経験年数を記載してください。また、実務経験を証明する書類
　　　を添付してください。</t>
    <rPh sb="4" eb="6">
      <t>ショウガイ</t>
    </rPh>
    <rPh sb="6" eb="7">
      <t>ジ</t>
    </rPh>
    <rPh sb="7" eb="9">
      <t>シエン</t>
    </rPh>
    <rPh sb="9" eb="11">
      <t>ケイケン</t>
    </rPh>
    <rPh sb="11" eb="13">
      <t>ネンスウ</t>
    </rPh>
    <rPh sb="16" eb="18">
      <t>シカク</t>
    </rPh>
    <rPh sb="18" eb="20">
      <t>シュトク</t>
    </rPh>
    <rPh sb="20" eb="21">
      <t>ゴ</t>
    </rPh>
    <rPh sb="22" eb="24">
      <t>ショウガイ</t>
    </rPh>
    <rPh sb="24" eb="25">
      <t>ジ</t>
    </rPh>
    <rPh sb="25" eb="27">
      <t>シエン</t>
    </rPh>
    <rPh sb="27" eb="30">
      <t>ジギョウショ</t>
    </rPh>
    <rPh sb="30" eb="31">
      <t>トウ</t>
    </rPh>
    <rPh sb="31" eb="32">
      <t>マタ</t>
    </rPh>
    <rPh sb="33" eb="35">
      <t>ニンヨウ</t>
    </rPh>
    <rPh sb="35" eb="36">
      <t>ゴ</t>
    </rPh>
    <rPh sb="39" eb="40">
      <t>ジ</t>
    </rPh>
    <rPh sb="44" eb="46">
      <t>シエン</t>
    </rPh>
    <rPh sb="46" eb="49">
      <t>ジギョウショ</t>
    </rPh>
    <rPh sb="49" eb="50">
      <t>トウ</t>
    </rPh>
    <rPh sb="51" eb="53">
      <t>ジツム</t>
    </rPh>
    <rPh sb="53" eb="55">
      <t>ケイケン</t>
    </rPh>
    <rPh sb="55" eb="57">
      <t>ネンスウ</t>
    </rPh>
    <rPh sb="58" eb="60">
      <t>キサイ</t>
    </rPh>
    <phoneticPr fontId="3"/>
  </si>
  <si>
    <t xml:space="preserve">    ４ 資格等を求める配置については、配置する職員の資格等を証明する書類を添付して
　　　ください。</t>
    <phoneticPr fontId="13"/>
  </si>
  <si>
    <r>
      <rPr>
        <b/>
        <sz val="14"/>
        <rFont val="HGｺﾞｼｯｸM"/>
        <family val="3"/>
        <charset val="128"/>
      </rPr>
      <t>福祉専門職員配置等加算に関する届出書</t>
    </r>
    <r>
      <rPr>
        <sz val="14"/>
        <rFont val="HGｺﾞｼｯｸM"/>
        <family val="3"/>
        <charset val="128"/>
      </rPr>
      <t xml:space="preserve">
</t>
    </r>
    <r>
      <rPr>
        <sz val="11"/>
        <rFont val="HGｺﾞｼｯｸM"/>
        <family val="3"/>
        <charset val="128"/>
      </rPr>
      <t>（療養介護・生活介護・自立訓練（機能訓練・生活訓練）・就労移行支援・就労継続支援・自立生活援助・共同生活援助
・児童発達支援・放課後等デイサービス・福祉型障害児入所施設・医療型障害児入所施設）</t>
    </r>
    <rPh sb="0" eb="2">
      <t>フクシ</t>
    </rPh>
    <rPh sb="2" eb="4">
      <t>センモン</t>
    </rPh>
    <rPh sb="4" eb="6">
      <t>ショクイン</t>
    </rPh>
    <rPh sb="6" eb="8">
      <t>ハイチ</t>
    </rPh>
    <rPh sb="8" eb="9">
      <t>トウ</t>
    </rPh>
    <rPh sb="9" eb="11">
      <t>カサン</t>
    </rPh>
    <rPh sb="12" eb="13">
      <t>カン</t>
    </rPh>
    <rPh sb="15" eb="18">
      <t>トドケデショ</t>
    </rPh>
    <rPh sb="20" eb="22">
      <t>リョウヨウ</t>
    </rPh>
    <rPh sb="22" eb="24">
      <t>カイゴ</t>
    </rPh>
    <rPh sb="25" eb="27">
      <t>セイカツ</t>
    </rPh>
    <rPh sb="27" eb="29">
      <t>カイゴ</t>
    </rPh>
    <rPh sb="30" eb="32">
      <t>ジリツ</t>
    </rPh>
    <rPh sb="32" eb="34">
      <t>クンレン</t>
    </rPh>
    <rPh sb="35" eb="37">
      <t>キノウ</t>
    </rPh>
    <rPh sb="37" eb="39">
      <t>クンレン</t>
    </rPh>
    <rPh sb="40" eb="42">
      <t>セイカツ</t>
    </rPh>
    <rPh sb="42" eb="44">
      <t>クンレン</t>
    </rPh>
    <rPh sb="46" eb="48">
      <t>シュウロウ</t>
    </rPh>
    <rPh sb="48" eb="50">
      <t>イコウ</t>
    </rPh>
    <rPh sb="50" eb="52">
      <t>シエン</t>
    </rPh>
    <rPh sb="53" eb="55">
      <t>シュウロウ</t>
    </rPh>
    <rPh sb="55" eb="57">
      <t>ケイゾク</t>
    </rPh>
    <rPh sb="57" eb="59">
      <t>シエン</t>
    </rPh>
    <rPh sb="60" eb="62">
      <t>ジリツ</t>
    </rPh>
    <rPh sb="62" eb="64">
      <t>セイカツ</t>
    </rPh>
    <rPh sb="64" eb="66">
      <t>エンジョ</t>
    </rPh>
    <rPh sb="67" eb="69">
      <t>キョウドウ</t>
    </rPh>
    <rPh sb="69" eb="71">
      <t>セイカツ</t>
    </rPh>
    <rPh sb="71" eb="73">
      <t>エンジョ</t>
    </rPh>
    <rPh sb="75" eb="77">
      <t>ジドウ</t>
    </rPh>
    <rPh sb="77" eb="79">
      <t>ハッタツ</t>
    </rPh>
    <rPh sb="79" eb="81">
      <t>シエン</t>
    </rPh>
    <rPh sb="82" eb="85">
      <t>ホウカゴ</t>
    </rPh>
    <rPh sb="85" eb="86">
      <t>トウ</t>
    </rPh>
    <rPh sb="93" eb="96">
      <t>フクシガタ</t>
    </rPh>
    <rPh sb="96" eb="99">
      <t>ショウガイジ</t>
    </rPh>
    <rPh sb="99" eb="101">
      <t>ニュウショ</t>
    </rPh>
    <rPh sb="101" eb="103">
      <t>シセツ</t>
    </rPh>
    <rPh sb="104" eb="106">
      <t>イリョウ</t>
    </rPh>
    <rPh sb="106" eb="107">
      <t>ガタ</t>
    </rPh>
    <rPh sb="107" eb="110">
      <t>ショウガイジ</t>
    </rPh>
    <rPh sb="110" eb="112">
      <t>ニュウショ</t>
    </rPh>
    <rPh sb="112" eb="114">
      <t>シセツ</t>
    </rPh>
    <phoneticPr fontId="3"/>
  </si>
  <si>
    <t>１　事業所・施設の名称</t>
    <rPh sb="2" eb="5">
      <t>ジギョウショ</t>
    </rPh>
    <rPh sb="6" eb="8">
      <t>シセツ</t>
    </rPh>
    <rPh sb="9" eb="11">
      <t>メイショウ</t>
    </rPh>
    <phoneticPr fontId="3"/>
  </si>
  <si>
    <t>２　異動区分</t>
    <rPh sb="2" eb="4">
      <t>イドウ</t>
    </rPh>
    <rPh sb="4" eb="6">
      <t>クブン</t>
    </rPh>
    <phoneticPr fontId="3"/>
  </si>
  <si>
    <t>　１　新規　　　　　　２　変更　　　　　　３　終了</t>
    <rPh sb="3" eb="5">
      <t>シンキ</t>
    </rPh>
    <rPh sb="13" eb="15">
      <t>ヘンコウ</t>
    </rPh>
    <rPh sb="23" eb="25">
      <t>シュウリョウ</t>
    </rPh>
    <phoneticPr fontId="3"/>
  </si>
  <si>
    <t>３　サービスの種類</t>
    <rPh sb="7" eb="9">
      <t>シュルイ</t>
    </rPh>
    <phoneticPr fontId="3"/>
  </si>
  <si>
    <t>４　届出項目</t>
    <rPh sb="2" eb="4">
      <t>トドケデ</t>
    </rPh>
    <rPh sb="4" eb="6">
      <t>コウモク</t>
    </rPh>
    <phoneticPr fontId="3"/>
  </si>
  <si>
    <r>
      <t>　１　福祉専門職員配置等加算(Ⅰ)</t>
    </r>
    <r>
      <rPr>
        <sz val="9"/>
        <rFont val="HGｺﾞｼｯｸM"/>
        <family val="3"/>
        <charset val="128"/>
      </rPr>
      <t xml:space="preserve">　 　※有資格者35％以上　 </t>
    </r>
    <r>
      <rPr>
        <sz val="11"/>
        <rFont val="HGｺﾞｼｯｸM"/>
        <family val="3"/>
        <charset val="128"/>
      </rPr>
      <t xml:space="preserve">
  ２　福祉専門職員配置等加算(Ⅱ)</t>
    </r>
    <r>
      <rPr>
        <sz val="9"/>
        <rFont val="HGｺﾞｼｯｸM"/>
        <family val="3"/>
        <charset val="128"/>
      </rPr>
      <t xml:space="preserve">　 　※有資格者25％以上
</t>
    </r>
    <r>
      <rPr>
        <sz val="11"/>
        <rFont val="HGｺﾞｼｯｸM"/>
        <family val="3"/>
        <charset val="128"/>
      </rPr>
      <t xml:space="preserve">
  ３　福祉専門職員配置等加算(Ⅲ)</t>
    </r>
    <r>
      <rPr>
        <sz val="9"/>
        <rFont val="HGｺﾞｼｯｸM"/>
        <family val="3"/>
        <charset val="128"/>
      </rPr>
      <t>　　 ※常勤職員が75％以上又は勤続3年以上の常勤職員が30％以上</t>
    </r>
    <rPh sb="3" eb="5">
      <t>フクシ</t>
    </rPh>
    <rPh sb="5" eb="7">
      <t>センモン</t>
    </rPh>
    <rPh sb="7" eb="9">
      <t>ショクイン</t>
    </rPh>
    <rPh sb="9" eb="11">
      <t>ハイチ</t>
    </rPh>
    <rPh sb="11" eb="12">
      <t>トウ</t>
    </rPh>
    <rPh sb="12" eb="14">
      <t>カサン</t>
    </rPh>
    <rPh sb="21" eb="25">
      <t>ユウシカクシャ</t>
    </rPh>
    <rPh sb="28" eb="30">
      <t>イジョウ</t>
    </rPh>
    <rPh sb="38" eb="40">
      <t>フクシ</t>
    </rPh>
    <rPh sb="40" eb="42">
      <t>センモン</t>
    </rPh>
    <rPh sb="42" eb="44">
      <t>ショクイン</t>
    </rPh>
    <rPh sb="44" eb="46">
      <t>ハイチ</t>
    </rPh>
    <rPh sb="46" eb="47">
      <t>トウ</t>
    </rPh>
    <rPh sb="47" eb="49">
      <t>カサン</t>
    </rPh>
    <rPh sb="56" eb="60">
      <t>ユウシカクシャ</t>
    </rPh>
    <rPh sb="63" eb="65">
      <t>イジョウ</t>
    </rPh>
    <rPh sb="71" eb="73">
      <t>フクシ</t>
    </rPh>
    <rPh sb="73" eb="75">
      <t>センモン</t>
    </rPh>
    <rPh sb="75" eb="77">
      <t>ショクイン</t>
    </rPh>
    <rPh sb="77" eb="79">
      <t>ハイチ</t>
    </rPh>
    <rPh sb="79" eb="80">
      <t>トウ</t>
    </rPh>
    <rPh sb="80" eb="82">
      <t>カサン</t>
    </rPh>
    <rPh sb="89" eb="91">
      <t>ジョウキン</t>
    </rPh>
    <rPh sb="91" eb="93">
      <t>ショクイン</t>
    </rPh>
    <rPh sb="97" eb="99">
      <t>イジョウ</t>
    </rPh>
    <rPh sb="99" eb="100">
      <t>マタ</t>
    </rPh>
    <rPh sb="101" eb="103">
      <t>キンゾク</t>
    </rPh>
    <rPh sb="104" eb="105">
      <t>ネン</t>
    </rPh>
    <rPh sb="105" eb="107">
      <t>イジョウ</t>
    </rPh>
    <rPh sb="108" eb="110">
      <t>ジョウキン</t>
    </rPh>
    <rPh sb="110" eb="112">
      <t>ショクイン</t>
    </rPh>
    <rPh sb="116" eb="118">
      <t>イジョウ</t>
    </rPh>
    <phoneticPr fontId="3"/>
  </si>
  <si>
    <t>５　社会福祉士等の状況</t>
    <rPh sb="2" eb="4">
      <t>シャカイ</t>
    </rPh>
    <rPh sb="4" eb="6">
      <t>フクシ</t>
    </rPh>
    <rPh sb="6" eb="7">
      <t>シ</t>
    </rPh>
    <rPh sb="7" eb="8">
      <t>トウ</t>
    </rPh>
    <rPh sb="9" eb="11">
      <t>ジョウキョウ</t>
    </rPh>
    <phoneticPr fontId="3"/>
  </si>
  <si>
    <t>有・無</t>
    <rPh sb="0" eb="1">
      <t>ア</t>
    </rPh>
    <rPh sb="2" eb="3">
      <t>ナ</t>
    </rPh>
    <phoneticPr fontId="3"/>
  </si>
  <si>
    <t>生活支援員等の総数
（常勤）</t>
    <rPh sb="0" eb="2">
      <t>セイカツ</t>
    </rPh>
    <rPh sb="2" eb="4">
      <t>シエン</t>
    </rPh>
    <rPh sb="4" eb="5">
      <t>イン</t>
    </rPh>
    <rPh sb="5" eb="6">
      <t>トウ</t>
    </rPh>
    <rPh sb="7" eb="9">
      <t>ソウスウ</t>
    </rPh>
    <rPh sb="11" eb="13">
      <t>ジョウキン</t>
    </rPh>
    <phoneticPr fontId="3"/>
  </si>
  <si>
    <t>人</t>
    <rPh sb="0" eb="1">
      <t>ニン</t>
    </rPh>
    <phoneticPr fontId="3"/>
  </si>
  <si>
    <t>①のうち社会福祉士等
の総数（常勤）</t>
    <rPh sb="4" eb="6">
      <t>シャカイ</t>
    </rPh>
    <rPh sb="6" eb="8">
      <t>フクシ</t>
    </rPh>
    <rPh sb="8" eb="9">
      <t>シ</t>
    </rPh>
    <rPh sb="9" eb="10">
      <t>トウ</t>
    </rPh>
    <rPh sb="12" eb="14">
      <t>ソウスウ</t>
    </rPh>
    <rPh sb="15" eb="17">
      <t>ジョウキン</t>
    </rPh>
    <phoneticPr fontId="3"/>
  </si>
  <si>
    <t>①に占める②の割合が
２５％又は３５％以上</t>
    <rPh sb="2" eb="3">
      <t>シ</t>
    </rPh>
    <rPh sb="7" eb="9">
      <t>ワリアイ</t>
    </rPh>
    <rPh sb="14" eb="15">
      <t>マタ</t>
    </rPh>
    <rPh sb="19" eb="21">
      <t>イジョウ</t>
    </rPh>
    <phoneticPr fontId="3"/>
  </si>
  <si>
    <t>６　常勤職員の状況</t>
    <rPh sb="2" eb="4">
      <t>ジョウキン</t>
    </rPh>
    <rPh sb="4" eb="6">
      <t>ショクイン</t>
    </rPh>
    <rPh sb="7" eb="9">
      <t>ジョウキョウ</t>
    </rPh>
    <phoneticPr fontId="3"/>
  </si>
  <si>
    <t>生活支援員等の総数
（常勤換算）</t>
    <rPh sb="0" eb="2">
      <t>セイカツ</t>
    </rPh>
    <rPh sb="2" eb="4">
      <t>シエン</t>
    </rPh>
    <rPh sb="4" eb="5">
      <t>イン</t>
    </rPh>
    <rPh sb="5" eb="6">
      <t>トウ</t>
    </rPh>
    <rPh sb="7" eb="9">
      <t>ソウスウ</t>
    </rPh>
    <rPh sb="11" eb="13">
      <t>ジョウキン</t>
    </rPh>
    <rPh sb="13" eb="15">
      <t>カンザン</t>
    </rPh>
    <phoneticPr fontId="3"/>
  </si>
  <si>
    <t>①のうち常勤の者の数</t>
    <rPh sb="4" eb="6">
      <t>ジョウキン</t>
    </rPh>
    <rPh sb="7" eb="8">
      <t>モノ</t>
    </rPh>
    <rPh sb="9" eb="10">
      <t>カズ</t>
    </rPh>
    <phoneticPr fontId="3"/>
  </si>
  <si>
    <t>①に占める②の割合が
７５％以上</t>
    <rPh sb="2" eb="3">
      <t>シ</t>
    </rPh>
    <rPh sb="7" eb="9">
      <t>ワリアイ</t>
    </rPh>
    <rPh sb="14" eb="16">
      <t>イジョウ</t>
    </rPh>
    <phoneticPr fontId="3"/>
  </si>
  <si>
    <t>７　勤続年数の状況</t>
    <rPh sb="2" eb="4">
      <t>キンゾク</t>
    </rPh>
    <rPh sb="4" eb="6">
      <t>ネンスウ</t>
    </rPh>
    <rPh sb="7" eb="9">
      <t>ジョウキョウ</t>
    </rPh>
    <phoneticPr fontId="3"/>
  </si>
  <si>
    <t>①のうち勤続年数３年以上の者の数</t>
    <rPh sb="4" eb="6">
      <t>キンゾク</t>
    </rPh>
    <rPh sb="6" eb="8">
      <t>ネンスウ</t>
    </rPh>
    <rPh sb="9" eb="10">
      <t>ネン</t>
    </rPh>
    <rPh sb="10" eb="12">
      <t>イジョウ</t>
    </rPh>
    <rPh sb="13" eb="14">
      <t>シャ</t>
    </rPh>
    <rPh sb="15" eb="16">
      <t>カズ</t>
    </rPh>
    <phoneticPr fontId="3"/>
  </si>
  <si>
    <t>①に占める②の割合が
３０％以上</t>
    <rPh sb="2" eb="3">
      <t>シ</t>
    </rPh>
    <rPh sb="7" eb="9">
      <t>ワリアイ</t>
    </rPh>
    <rPh sb="14" eb="16">
      <t>イジョウ</t>
    </rPh>
    <phoneticPr fontId="3"/>
  </si>
  <si>
    <t>注１　常勤とは、「障害者の日常生活及び社会生活を総合的に支援するための法律に基づく指定障害福祉サービスの事業等の
　　人員、設備及び運営に関する基準について」（平成18年12月６日厚生労働省社会・援護局障害保健福祉部長通知）第二の
　　２の（３）に定義する「常勤」をいう。</t>
    <rPh sb="0" eb="1">
      <t>チュウ</t>
    </rPh>
    <rPh sb="3" eb="5">
      <t>ジョウキン</t>
    </rPh>
    <rPh sb="9" eb="37">
      <t>ソウゴウシエンホウ</t>
    </rPh>
    <rPh sb="38" eb="39">
      <t>モト</t>
    </rPh>
    <rPh sb="41" eb="43">
      <t>シテイ</t>
    </rPh>
    <rPh sb="43" eb="45">
      <t>ショウガイ</t>
    </rPh>
    <rPh sb="45" eb="47">
      <t>フクシ</t>
    </rPh>
    <phoneticPr fontId="3"/>
  </si>
  <si>
    <t>注２　生活支援員等とは、</t>
    <rPh sb="0" eb="1">
      <t>チュウ</t>
    </rPh>
    <rPh sb="3" eb="5">
      <t>セイカツ</t>
    </rPh>
    <rPh sb="5" eb="7">
      <t>シエン</t>
    </rPh>
    <rPh sb="7" eb="8">
      <t>イン</t>
    </rPh>
    <rPh sb="8" eb="9">
      <t>トウ</t>
    </rPh>
    <phoneticPr fontId="3"/>
  </si>
  <si>
    <t>　　　○療養介護にあっては、生活支援員</t>
    <rPh sb="4" eb="6">
      <t>リョウヨウ</t>
    </rPh>
    <rPh sb="6" eb="8">
      <t>カイゴ</t>
    </rPh>
    <rPh sb="14" eb="16">
      <t>セイカツ</t>
    </rPh>
    <rPh sb="16" eb="18">
      <t>シエン</t>
    </rPh>
    <rPh sb="18" eb="19">
      <t>イン</t>
    </rPh>
    <phoneticPr fontId="3"/>
  </si>
  <si>
    <t>　　　○生活介護にあっては、生活支援員又は共生型生活介護従業者</t>
    <rPh sb="4" eb="6">
      <t>セイカツ</t>
    </rPh>
    <rPh sb="6" eb="8">
      <t>カイゴ</t>
    </rPh>
    <rPh sb="14" eb="16">
      <t>セイカツ</t>
    </rPh>
    <rPh sb="16" eb="18">
      <t>シエン</t>
    </rPh>
    <rPh sb="18" eb="19">
      <t>イン</t>
    </rPh>
    <phoneticPr fontId="3"/>
  </si>
  <si>
    <t>　　　○自立訓練（機能訓練）にあっては、生活支援員又は共生型自立訓練（機能訓練）従業者</t>
    <rPh sb="4" eb="6">
      <t>ジリツ</t>
    </rPh>
    <rPh sb="6" eb="8">
      <t>クンレン</t>
    </rPh>
    <rPh sb="9" eb="11">
      <t>キノウ</t>
    </rPh>
    <rPh sb="11" eb="13">
      <t>クンレン</t>
    </rPh>
    <rPh sb="20" eb="22">
      <t>セイカツ</t>
    </rPh>
    <rPh sb="22" eb="24">
      <t>シエン</t>
    </rPh>
    <rPh sb="24" eb="25">
      <t>イン</t>
    </rPh>
    <phoneticPr fontId="3"/>
  </si>
  <si>
    <t>　　　○自立訓練（生活訓練）にあっては、生活支援員、地域移行支援員又は共生型自立訓練（生活訓練）従業者</t>
    <rPh sb="4" eb="6">
      <t>ジリツ</t>
    </rPh>
    <rPh sb="6" eb="8">
      <t>クンレン</t>
    </rPh>
    <rPh sb="9" eb="11">
      <t>セイカツ</t>
    </rPh>
    <rPh sb="11" eb="13">
      <t>クンレン</t>
    </rPh>
    <rPh sb="20" eb="22">
      <t>セイカツ</t>
    </rPh>
    <rPh sb="22" eb="24">
      <t>シエン</t>
    </rPh>
    <rPh sb="24" eb="25">
      <t>イン</t>
    </rPh>
    <rPh sb="26" eb="28">
      <t>チイキ</t>
    </rPh>
    <rPh sb="28" eb="30">
      <t>イコウ</t>
    </rPh>
    <rPh sb="30" eb="32">
      <t>シエン</t>
    </rPh>
    <rPh sb="32" eb="33">
      <t>イン</t>
    </rPh>
    <phoneticPr fontId="3"/>
  </si>
  <si>
    <t>　　　○就労移行支援にあっては、職業指導員、生活支援員又は就労支援員</t>
    <rPh sb="4" eb="6">
      <t>シュウロウ</t>
    </rPh>
    <rPh sb="6" eb="8">
      <t>イコウ</t>
    </rPh>
    <rPh sb="8" eb="10">
      <t>シエン</t>
    </rPh>
    <rPh sb="16" eb="18">
      <t>ショクギョウ</t>
    </rPh>
    <rPh sb="18" eb="21">
      <t>シドウイン</t>
    </rPh>
    <rPh sb="22" eb="24">
      <t>セイカツ</t>
    </rPh>
    <rPh sb="24" eb="26">
      <t>シエン</t>
    </rPh>
    <rPh sb="26" eb="27">
      <t>イン</t>
    </rPh>
    <rPh sb="27" eb="28">
      <t>マタ</t>
    </rPh>
    <rPh sb="29" eb="31">
      <t>シュウロウ</t>
    </rPh>
    <rPh sb="31" eb="33">
      <t>シエン</t>
    </rPh>
    <rPh sb="33" eb="34">
      <t>イン</t>
    </rPh>
    <phoneticPr fontId="3"/>
  </si>
  <si>
    <t>　　　○就労継続支援Ａ型・Ｂ型にあっては、職業指導員又は生活支援員</t>
    <rPh sb="4" eb="6">
      <t>シュウロウ</t>
    </rPh>
    <rPh sb="6" eb="8">
      <t>ケイゾク</t>
    </rPh>
    <rPh sb="8" eb="10">
      <t>シエン</t>
    </rPh>
    <rPh sb="11" eb="12">
      <t>ガタ</t>
    </rPh>
    <rPh sb="14" eb="15">
      <t>ガタ</t>
    </rPh>
    <rPh sb="21" eb="23">
      <t>ショクギョウ</t>
    </rPh>
    <rPh sb="23" eb="26">
      <t>シドウイン</t>
    </rPh>
    <rPh sb="26" eb="27">
      <t>マタ</t>
    </rPh>
    <rPh sb="28" eb="30">
      <t>セイカツ</t>
    </rPh>
    <rPh sb="30" eb="32">
      <t>シエン</t>
    </rPh>
    <rPh sb="32" eb="33">
      <t>イン</t>
    </rPh>
    <phoneticPr fontId="3"/>
  </si>
  <si>
    <t>　　　○自立生活援助にあっては、地域生活支援員</t>
    <rPh sb="6" eb="8">
      <t>セイカツ</t>
    </rPh>
    <rPh sb="8" eb="10">
      <t>エンジョ</t>
    </rPh>
    <rPh sb="16" eb="18">
      <t>チイキ</t>
    </rPh>
    <phoneticPr fontId="3"/>
  </si>
  <si>
    <t>　　　○共同生活援助にあっては、世話人又は生活支援員（外部サービス利用型にあっては、世話人）</t>
    <rPh sb="4" eb="6">
      <t>キョウドウ</t>
    </rPh>
    <rPh sb="6" eb="8">
      <t>セイカツ</t>
    </rPh>
    <rPh sb="8" eb="10">
      <t>エンジョ</t>
    </rPh>
    <rPh sb="16" eb="19">
      <t>セワニン</t>
    </rPh>
    <rPh sb="19" eb="20">
      <t>マタ</t>
    </rPh>
    <rPh sb="21" eb="23">
      <t>セイカツ</t>
    </rPh>
    <rPh sb="23" eb="25">
      <t>シエン</t>
    </rPh>
    <rPh sb="25" eb="26">
      <t>イン</t>
    </rPh>
    <rPh sb="42" eb="45">
      <t>セワニン</t>
    </rPh>
    <phoneticPr fontId="3"/>
  </si>
  <si>
    <t>　　　○児童発達支援にあっては、加算（Ⅰ）（Ⅱ）においては、児童指導員、障害福祉サービス経験者又は共生型児童発達　
　　　　支援従業者、加算（Ⅲ）においては、児童指導員、保育士若しくは障害福祉サービス経験者又は共生型児童発達支援
　　　　従業者</t>
    <rPh sb="4" eb="6">
      <t>ジドウ</t>
    </rPh>
    <rPh sb="6" eb="8">
      <t>ハッタツ</t>
    </rPh>
    <rPh sb="8" eb="10">
      <t>シエン</t>
    </rPh>
    <rPh sb="16" eb="18">
      <t>カサン</t>
    </rPh>
    <phoneticPr fontId="3"/>
  </si>
  <si>
    <t>　　　○放課後等デイサービスにあっては、加算（Ⅰ）（Ⅱ）においては、児童指導員、障害福祉サービス経験者又は共生型
　　　　放課後等デイサービス従業者、加算（Ⅲ）においては、児童指導員、保育士若しくは障害福祉サービス経験者又は共
　　　　生型放課後等デイサービス従業者</t>
    <rPh sb="20" eb="22">
      <t>カサン</t>
    </rPh>
    <rPh sb="34" eb="36">
      <t>ジドウ</t>
    </rPh>
    <rPh sb="40" eb="42">
      <t>ショウガイ</t>
    </rPh>
    <rPh sb="42" eb="44">
      <t>フクシ</t>
    </rPh>
    <rPh sb="48" eb="51">
      <t>ケイケンシャ</t>
    </rPh>
    <phoneticPr fontId="3"/>
  </si>
  <si>
    <t>　　　○福祉型障害児入所施設にあっては、加算（Ⅰ）（Ⅱ）においては、児童指導員、加算（Ⅲ）においては、児童指導員
　　　　又は保育士</t>
    <rPh sb="40" eb="42">
      <t>カサン</t>
    </rPh>
    <rPh sb="63" eb="66">
      <t>ホイクシ</t>
    </rPh>
    <phoneticPr fontId="27"/>
  </si>
  <si>
    <t>　　　○医療型障害児入所施設にあっては、加算（Ⅰ）（Ⅱ）においては、児童指導員又は指定発達医療機関の職員、加算
　　　　（Ⅲ）においては、児童指導員若しくは保育士又は指定発達医療機関の職員
　　　のことをいう。</t>
  </si>
  <si>
    <t>　年　　月　　日</t>
    <rPh sb="1" eb="2">
      <t>ネン</t>
    </rPh>
    <rPh sb="4" eb="5">
      <t>ガツ</t>
    </rPh>
    <rPh sb="7" eb="8">
      <t>ニチ</t>
    </rPh>
    <phoneticPr fontId="3"/>
  </si>
  <si>
    <t>栄養士配置加算に関する届出書</t>
    <phoneticPr fontId="3"/>
  </si>
  <si>
    <t>　１　児童発達支援セン
　　ターの名称</t>
    <rPh sb="3" eb="5">
      <t>ジドウ</t>
    </rPh>
    <rPh sb="5" eb="7">
      <t>ハッタツ</t>
    </rPh>
    <rPh sb="7" eb="9">
      <t>シエン</t>
    </rPh>
    <rPh sb="17" eb="19">
      <t>メイショウ</t>
    </rPh>
    <phoneticPr fontId="3"/>
  </si>
  <si>
    <t xml:space="preserve">  ３　届出項目</t>
    <rPh sb="4" eb="6">
      <t>トドケデ</t>
    </rPh>
    <rPh sb="6" eb="8">
      <t>コウモク</t>
    </rPh>
    <phoneticPr fontId="3"/>
  </si>
  <si>
    <t xml:space="preserve"> １　栄養士配置加算(Ⅰ）　　　　２　栄養士配置加算(Ⅱ)</t>
    <rPh sb="3" eb="6">
      <t>エイヨウシ</t>
    </rPh>
    <rPh sb="6" eb="8">
      <t>ハイチ</t>
    </rPh>
    <rPh sb="8" eb="10">
      <t>カサン</t>
    </rPh>
    <rPh sb="19" eb="22">
      <t>エイヨウシ</t>
    </rPh>
    <rPh sb="22" eb="24">
      <t>ハイチ</t>
    </rPh>
    <rPh sb="24" eb="26">
      <t>カサン</t>
    </rPh>
    <phoneticPr fontId="3"/>
  </si>
  <si>
    <t>　４　栄養士配置の状況</t>
    <rPh sb="3" eb="5">
      <t>エイヨウ</t>
    </rPh>
    <rPh sb="5" eb="6">
      <t>シ</t>
    </rPh>
    <rPh sb="6" eb="8">
      <t>ハイチ</t>
    </rPh>
    <rPh sb="9" eb="11">
      <t>ジョウキョウ</t>
    </rPh>
    <phoneticPr fontId="3"/>
  </si>
  <si>
    <t>常勤</t>
    <rPh sb="0" eb="2">
      <t>ジョウキン</t>
    </rPh>
    <phoneticPr fontId="3"/>
  </si>
  <si>
    <t>非常勤</t>
    <rPh sb="0" eb="3">
      <t>ヒジョウキン</t>
    </rPh>
    <phoneticPr fontId="3"/>
  </si>
  <si>
    <t>栄養士</t>
    <rPh sb="0" eb="3">
      <t>エイヨウシ</t>
    </rPh>
    <phoneticPr fontId="3"/>
  </si>
  <si>
    <t>備考１「異動区分」、「届出項目」欄については、該当する番号に○を付してください。</t>
    <rPh sb="0" eb="2">
      <t>ビコウ</t>
    </rPh>
    <rPh sb="4" eb="6">
      <t>イドウ</t>
    </rPh>
    <rPh sb="6" eb="8">
      <t>クブン</t>
    </rPh>
    <rPh sb="11" eb="13">
      <t>トドケデ</t>
    </rPh>
    <rPh sb="13" eb="15">
      <t>コウモク</t>
    </rPh>
    <rPh sb="16" eb="17">
      <t>ラン</t>
    </rPh>
    <rPh sb="23" eb="25">
      <t>ガイトウ</t>
    </rPh>
    <rPh sb="27" eb="29">
      <t>バンゴウ</t>
    </rPh>
    <rPh sb="32" eb="33">
      <t>フ</t>
    </rPh>
    <phoneticPr fontId="3"/>
  </si>
  <si>
    <t>障害児通所・入所給付費の算定に係る体制等状況一覧表</t>
    <rPh sb="0" eb="3">
      <t>ショウガイジ</t>
    </rPh>
    <rPh sb="3" eb="5">
      <t>ツウショ</t>
    </rPh>
    <rPh sb="6" eb="8">
      <t>ニュウショ</t>
    </rPh>
    <rPh sb="8" eb="11">
      <t>キュウフヒ</t>
    </rPh>
    <rPh sb="12" eb="14">
      <t>サンテイ</t>
    </rPh>
    <rPh sb="15" eb="16">
      <t>カカ</t>
    </rPh>
    <rPh sb="17" eb="19">
      <t>タイセイ</t>
    </rPh>
    <rPh sb="19" eb="20">
      <t>ナド</t>
    </rPh>
    <rPh sb="20" eb="22">
      <t>ジョウキョウ</t>
    </rPh>
    <rPh sb="22" eb="24">
      <t>イチラン</t>
    </rPh>
    <rPh sb="24" eb="25">
      <t>ヒョウ</t>
    </rPh>
    <phoneticPr fontId="3"/>
  </si>
  <si>
    <t>提供サービス</t>
    <rPh sb="0" eb="2">
      <t>テイキョウ</t>
    </rPh>
    <phoneticPr fontId="3"/>
  </si>
  <si>
    <t>特例による指定の有無</t>
    <rPh sb="0" eb="2">
      <t>トクレイ</t>
    </rPh>
    <rPh sb="5" eb="7">
      <t>シテイ</t>
    </rPh>
    <rPh sb="8" eb="10">
      <t>ウム</t>
    </rPh>
    <phoneticPr fontId="3"/>
  </si>
  <si>
    <t>定員規模
（※1）</t>
    <rPh sb="0" eb="2">
      <t>テイイン</t>
    </rPh>
    <rPh sb="2" eb="4">
      <t>キボ</t>
    </rPh>
    <phoneticPr fontId="3"/>
  </si>
  <si>
    <t>施設等区分</t>
    <rPh sb="0" eb="2">
      <t>シセツ</t>
    </rPh>
    <rPh sb="2" eb="3">
      <t>トウ</t>
    </rPh>
    <rPh sb="3" eb="5">
      <t>クブン</t>
    </rPh>
    <phoneticPr fontId="3"/>
  </si>
  <si>
    <t>主たる障害種別</t>
    <rPh sb="0" eb="1">
      <t>シュ</t>
    </rPh>
    <rPh sb="3" eb="5">
      <t>ショウガイ</t>
    </rPh>
    <rPh sb="5" eb="7">
      <t>シュベツ</t>
    </rPh>
    <phoneticPr fontId="3"/>
  </si>
  <si>
    <t>その他該当する体制等</t>
    <rPh sb="2" eb="3">
      <t>タ</t>
    </rPh>
    <rPh sb="3" eb="5">
      <t>ガイトウ</t>
    </rPh>
    <rPh sb="7" eb="9">
      <t>タイセイ</t>
    </rPh>
    <rPh sb="9" eb="10">
      <t>トウ</t>
    </rPh>
    <phoneticPr fontId="3"/>
  </si>
  <si>
    <t>適用開始日</t>
    <rPh sb="0" eb="2">
      <t>テキヨウ</t>
    </rPh>
    <rPh sb="2" eb="5">
      <t>カイシビ</t>
    </rPh>
    <phoneticPr fontId="3"/>
  </si>
  <si>
    <t>各サービス共通</t>
    <rPh sb="0" eb="1">
      <t>カク</t>
    </rPh>
    <rPh sb="5" eb="7">
      <t>キョウツウ</t>
    </rPh>
    <phoneticPr fontId="3"/>
  </si>
  <si>
    <t>地域区分</t>
    <rPh sb="0" eb="1">
      <t>チ</t>
    </rPh>
    <rPh sb="1" eb="2">
      <t>イキ</t>
    </rPh>
    <rPh sb="2" eb="3">
      <t>ク</t>
    </rPh>
    <rPh sb="3" eb="4">
      <t>ブン</t>
    </rPh>
    <phoneticPr fontId="3"/>
  </si>
  <si>
    <t>　11．一級地　　12．二級地　　13．三級地　　14．四級地　　15．五級地
  16．六級地　　17．七級地　　23．その他</t>
    <rPh sb="63" eb="64">
      <t>タ</t>
    </rPh>
    <phoneticPr fontId="3"/>
  </si>
  <si>
    <t xml:space="preserve">                     障害児通所給付費</t>
    <rPh sb="21" eb="24">
      <t>ショウガイジ</t>
    </rPh>
    <rPh sb="24" eb="26">
      <t>ツウショ</t>
    </rPh>
    <rPh sb="26" eb="28">
      <t>キュウフ</t>
    </rPh>
    <rPh sb="28" eb="29">
      <t>ヒ</t>
    </rPh>
    <phoneticPr fontId="3"/>
  </si>
  <si>
    <t>児童発達支援</t>
    <rPh sb="0" eb="2">
      <t>ジドウ</t>
    </rPh>
    <rPh sb="2" eb="4">
      <t>ハッタツ</t>
    </rPh>
    <rPh sb="4" eb="6">
      <t>シエン</t>
    </rPh>
    <phoneticPr fontId="3"/>
  </si>
  <si>
    <t>１．児童発達支援センター
２．児童発達支援センター以外</t>
    <rPh sb="2" eb="4">
      <t>ジドウ</t>
    </rPh>
    <rPh sb="4" eb="6">
      <t>ハッタツ</t>
    </rPh>
    <rPh sb="6" eb="8">
      <t>シエン</t>
    </rPh>
    <rPh sb="25" eb="27">
      <t>イガイ</t>
    </rPh>
    <phoneticPr fontId="3"/>
  </si>
  <si>
    <t>１．重症心身障害以外
２．重症心身障害</t>
    <rPh sb="2" eb="4">
      <t>ジュウショウ</t>
    </rPh>
    <rPh sb="4" eb="6">
      <t>シンシン</t>
    </rPh>
    <rPh sb="6" eb="8">
      <t>ショウガイ</t>
    </rPh>
    <rPh sb="8" eb="10">
      <t>イガイ</t>
    </rPh>
    <rPh sb="13" eb="15">
      <t>ジュウショウ</t>
    </rPh>
    <rPh sb="15" eb="17">
      <t>シンシン</t>
    </rPh>
    <rPh sb="17" eb="19">
      <t>ショウガイ</t>
    </rPh>
    <phoneticPr fontId="3"/>
  </si>
  <si>
    <t>未就学児等支援区分</t>
    <rPh sb="0" eb="4">
      <t>ミシュウガクジ</t>
    </rPh>
    <rPh sb="4" eb="5">
      <t>ナド</t>
    </rPh>
    <rPh sb="5" eb="7">
      <t>シエン</t>
    </rPh>
    <phoneticPr fontId="3"/>
  </si>
  <si>
    <t>１．非該当　　２．Ⅰ　　３．Ⅱ</t>
    <rPh sb="2" eb="5">
      <t>ヒガイトウ</t>
    </rPh>
    <phoneticPr fontId="3"/>
  </si>
  <si>
    <t>定員超過</t>
    <rPh sb="0" eb="2">
      <t>テイイン</t>
    </rPh>
    <rPh sb="2" eb="4">
      <t>チョウカ</t>
    </rPh>
    <phoneticPr fontId="3"/>
  </si>
  <si>
    <t>１．なし　　２．あり</t>
    <phoneticPr fontId="3"/>
  </si>
  <si>
    <t>職員欠如</t>
    <rPh sb="0" eb="2">
      <t>ショクイン</t>
    </rPh>
    <rPh sb="2" eb="4">
      <t>ケツジョ</t>
    </rPh>
    <phoneticPr fontId="3"/>
  </si>
  <si>
    <t>児童発達支援管理責任者欠如</t>
    <rPh sb="0" eb="2">
      <t>ジドウ</t>
    </rPh>
    <rPh sb="2" eb="4">
      <t>ハッタツ</t>
    </rPh>
    <rPh sb="4" eb="6">
      <t>シエン</t>
    </rPh>
    <phoneticPr fontId="3"/>
  </si>
  <si>
    <t>開所時間減算</t>
    <rPh sb="0" eb="2">
      <t>カイショ</t>
    </rPh>
    <rPh sb="2" eb="4">
      <t>ジカン</t>
    </rPh>
    <rPh sb="4" eb="6">
      <t>ゲンサン</t>
    </rPh>
    <phoneticPr fontId="3"/>
  </si>
  <si>
    <t>開所時間減算区分（※2）</t>
    <rPh sb="0" eb="2">
      <t>カイショ</t>
    </rPh>
    <rPh sb="2" eb="4">
      <t>ジカン</t>
    </rPh>
    <rPh sb="4" eb="6">
      <t>ゲンザン</t>
    </rPh>
    <rPh sb="6" eb="8">
      <t>クブン</t>
    </rPh>
    <phoneticPr fontId="3"/>
  </si>
  <si>
    <t>１．４時間未満　　２．４時間以上６時間未満</t>
    <phoneticPr fontId="3"/>
  </si>
  <si>
    <t>自己評価結果等未公表減算</t>
    <rPh sb="0" eb="2">
      <t>ジコ</t>
    </rPh>
    <rPh sb="2" eb="4">
      <t>ヒョウカ</t>
    </rPh>
    <rPh sb="4" eb="6">
      <t>ケッカ</t>
    </rPh>
    <rPh sb="6" eb="7">
      <t>トウ</t>
    </rPh>
    <rPh sb="7" eb="8">
      <t>ミ</t>
    </rPh>
    <rPh sb="8" eb="10">
      <t>コウヒョウ</t>
    </rPh>
    <rPh sb="10" eb="12">
      <t>ゲンザン</t>
    </rPh>
    <phoneticPr fontId="3"/>
  </si>
  <si>
    <t>支援プログラム未公表減算</t>
    <rPh sb="0" eb="2">
      <t>シエン</t>
    </rPh>
    <rPh sb="7" eb="10">
      <t>ミコウヒョウ</t>
    </rPh>
    <rPh sb="10" eb="12">
      <t>ゲンサン</t>
    </rPh>
    <phoneticPr fontId="27"/>
  </si>
  <si>
    <t>１．なし　　２．あり</t>
    <phoneticPr fontId="27"/>
  </si>
  <si>
    <t>身体拘束廃止未実施</t>
    <phoneticPr fontId="3"/>
  </si>
  <si>
    <t>虐待防止措置未実施</t>
    <phoneticPr fontId="3"/>
  </si>
  <si>
    <t>業務継続計画未策定</t>
    <rPh sb="0" eb="2">
      <t>ギョウム</t>
    </rPh>
    <rPh sb="2" eb="4">
      <t>ケイゾク</t>
    </rPh>
    <rPh sb="4" eb="6">
      <t>ケイカク</t>
    </rPh>
    <rPh sb="6" eb="7">
      <t>ミ</t>
    </rPh>
    <rPh sb="7" eb="9">
      <t>サクテイ</t>
    </rPh>
    <phoneticPr fontId="27"/>
  </si>
  <si>
    <t>情報公表未報告</t>
    <phoneticPr fontId="27"/>
  </si>
  <si>
    <t>児童指導員等加配体制</t>
    <rPh sb="0" eb="2">
      <t>ジドウ</t>
    </rPh>
    <rPh sb="2" eb="5">
      <t>シドウイン</t>
    </rPh>
    <rPh sb="5" eb="6">
      <t>トウ</t>
    </rPh>
    <rPh sb="6" eb="8">
      <t>カハイ</t>
    </rPh>
    <rPh sb="8" eb="10">
      <t>タイセイ</t>
    </rPh>
    <phoneticPr fontId="3"/>
  </si>
  <si>
    <t>　　　１．なし　４．その他従業者
　　６．常勤専従（経験５年以上）　７．常勤専従（経験５年未満）
８．常勤換算（経験５年以上）　９．常勤換算（経験５年未満）</t>
    <rPh sb="12" eb="13">
      <t>タ</t>
    </rPh>
    <rPh sb="13" eb="16">
      <t>ジュウギョウシャ</t>
    </rPh>
    <rPh sb="23" eb="25">
      <t>センジュウ</t>
    </rPh>
    <rPh sb="30" eb="32">
      <t>イジョウ</t>
    </rPh>
    <rPh sb="45" eb="47">
      <t>ミマン</t>
    </rPh>
    <rPh sb="53" eb="55">
      <t>カンサン</t>
    </rPh>
    <phoneticPr fontId="3"/>
  </si>
  <si>
    <t>看護職員加配体制（重度）</t>
    <rPh sb="0" eb="2">
      <t>カンゴ</t>
    </rPh>
    <rPh sb="2" eb="4">
      <t>ショクイン</t>
    </rPh>
    <rPh sb="4" eb="5">
      <t>クワ</t>
    </rPh>
    <rPh sb="6" eb="8">
      <t>タイセイ</t>
    </rPh>
    <rPh sb="9" eb="11">
      <t>ジュウド</t>
    </rPh>
    <phoneticPr fontId="3"/>
  </si>
  <si>
    <t>１．なし　　２．Ⅰ　　３．Ⅱ</t>
    <phoneticPr fontId="3"/>
  </si>
  <si>
    <t>福祉専門職員配置等</t>
    <rPh sb="0" eb="2">
      <t>フクシ</t>
    </rPh>
    <rPh sb="2" eb="4">
      <t>センモン</t>
    </rPh>
    <rPh sb="4" eb="6">
      <t>ショクイン</t>
    </rPh>
    <rPh sb="6" eb="8">
      <t>ハイチ</t>
    </rPh>
    <rPh sb="8" eb="9">
      <t>トウ</t>
    </rPh>
    <phoneticPr fontId="3"/>
  </si>
  <si>
    <t>　１．なし　　３．Ⅱ　　４．Ⅲ　　５．Ⅰ</t>
    <phoneticPr fontId="3"/>
  </si>
  <si>
    <t>栄養士配置体制（※3）</t>
    <rPh sb="0" eb="3">
      <t>エイヨウシ</t>
    </rPh>
    <rPh sb="3" eb="5">
      <t>ハイチ</t>
    </rPh>
    <rPh sb="5" eb="7">
      <t>タイセイ</t>
    </rPh>
    <phoneticPr fontId="3"/>
  </si>
  <si>
    <t>１．なし　　　　　　２．その他栄養士
３．常勤栄養士　　　４．常勤管理栄養士</t>
    <phoneticPr fontId="3"/>
  </si>
  <si>
    <t>食事提供加算区分</t>
    <rPh sb="0" eb="2">
      <t>ショクジ</t>
    </rPh>
    <rPh sb="2" eb="4">
      <t>テイキョウ</t>
    </rPh>
    <rPh sb="4" eb="6">
      <t>カサン</t>
    </rPh>
    <rPh sb="6" eb="8">
      <t>クブン</t>
    </rPh>
    <phoneticPr fontId="3"/>
  </si>
  <si>
    <t>強度行動障害加算体制</t>
    <rPh sb="0" eb="2">
      <t>キョウド</t>
    </rPh>
    <rPh sb="2" eb="4">
      <t>コウドウ</t>
    </rPh>
    <rPh sb="4" eb="6">
      <t>ショウガイ</t>
    </rPh>
    <rPh sb="6" eb="8">
      <t>カサン</t>
    </rPh>
    <rPh sb="8" eb="10">
      <t>タイセイ</t>
    </rPh>
    <phoneticPr fontId="3"/>
  </si>
  <si>
    <t>送迎体制</t>
    <rPh sb="0" eb="2">
      <t>ソウゲイ</t>
    </rPh>
    <rPh sb="2" eb="4">
      <t>タイセイ</t>
    </rPh>
    <phoneticPr fontId="3"/>
  </si>
  <si>
    <t>送迎体制（重度）</t>
    <rPh sb="0" eb="2">
      <t>ソウゲイ</t>
    </rPh>
    <rPh sb="2" eb="4">
      <t>タイセイ</t>
    </rPh>
    <rPh sb="5" eb="7">
      <t>ジュウド</t>
    </rPh>
    <phoneticPr fontId="3"/>
  </si>
  <si>
    <t>送迎体制（医ケア）</t>
    <rPh sb="0" eb="2">
      <t>ソウゲイ</t>
    </rPh>
    <rPh sb="2" eb="4">
      <t>タイセイ</t>
    </rPh>
    <rPh sb="5" eb="6">
      <t>イ</t>
    </rPh>
    <phoneticPr fontId="3"/>
  </si>
  <si>
    <t>延長支援体制</t>
    <rPh sb="0" eb="2">
      <t>エンチョウ</t>
    </rPh>
    <rPh sb="2" eb="4">
      <t>シエン</t>
    </rPh>
    <rPh sb="4" eb="6">
      <t>タイセイ</t>
    </rPh>
    <phoneticPr fontId="3"/>
  </si>
  <si>
    <t>専門的支援加算体制</t>
    <rPh sb="7" eb="9">
      <t>タイセイ</t>
    </rPh>
    <phoneticPr fontId="27"/>
  </si>
  <si>
    <t>中核機能強化加算対象</t>
    <rPh sb="0" eb="2">
      <t>チュウカク</t>
    </rPh>
    <rPh sb="2" eb="4">
      <t>キノウ</t>
    </rPh>
    <rPh sb="4" eb="6">
      <t>キョウカ</t>
    </rPh>
    <rPh sb="6" eb="8">
      <t>カサン</t>
    </rPh>
    <rPh sb="8" eb="10">
      <t>タイショウ</t>
    </rPh>
    <phoneticPr fontId="27"/>
  </si>
  <si>
    <t>１．なし　　２．Ⅰ　　３．Ⅱ　　４．Ⅲ</t>
    <phoneticPr fontId="27"/>
  </si>
  <si>
    <t>中核機能強化事業所加算対象</t>
    <rPh sb="0" eb="2">
      <t>チュウカク</t>
    </rPh>
    <rPh sb="2" eb="4">
      <t>キノウ</t>
    </rPh>
    <rPh sb="4" eb="6">
      <t>キョウカ</t>
    </rPh>
    <rPh sb="6" eb="9">
      <t>ジギョウショ</t>
    </rPh>
    <rPh sb="9" eb="11">
      <t>カサン</t>
    </rPh>
    <rPh sb="11" eb="13">
      <t>タイショウ</t>
    </rPh>
    <phoneticPr fontId="27"/>
  </si>
  <si>
    <t>視覚・聴覚等支援体制</t>
    <rPh sb="0" eb="2">
      <t>シカク</t>
    </rPh>
    <rPh sb="3" eb="5">
      <t>チョウカク</t>
    </rPh>
    <rPh sb="5" eb="6">
      <t>トウ</t>
    </rPh>
    <rPh sb="6" eb="8">
      <t>シエン</t>
    </rPh>
    <rPh sb="8" eb="10">
      <t>タイセイ</t>
    </rPh>
    <phoneticPr fontId="27"/>
  </si>
  <si>
    <t>人工内耳装用児支援体制</t>
    <rPh sb="0" eb="4">
      <t>ジンコウナイジ</t>
    </rPh>
    <rPh sb="4" eb="7">
      <t>ソウヨウジ</t>
    </rPh>
    <rPh sb="7" eb="11">
      <t>シエンタイセイ</t>
    </rPh>
    <phoneticPr fontId="27"/>
  </si>
  <si>
    <t>１．なし　　２．Ⅰ　　３．Ⅱ</t>
    <phoneticPr fontId="27"/>
  </si>
  <si>
    <t>入浴支援体制</t>
    <rPh sb="0" eb="2">
      <t>ニュウヨク</t>
    </rPh>
    <rPh sb="2" eb="4">
      <t>シエン</t>
    </rPh>
    <rPh sb="4" eb="6">
      <t>タイセイ</t>
    </rPh>
    <phoneticPr fontId="27"/>
  </si>
  <si>
    <t>福祉・介護職員等処遇改善加算対象（※9）</t>
  </si>
  <si>
    <t>１．なし　　２．Ⅰ　　３．Ⅱ　　４．Ⅲ　　５．Ⅳ　　６．Ⅴ</t>
    <phoneticPr fontId="3"/>
  </si>
  <si>
    <t>福祉・介護職員等処遇改善加算（Ⅴ）区分（※10）</t>
    <rPh sb="0" eb="2">
      <t>フクシ</t>
    </rPh>
    <rPh sb="3" eb="5">
      <t>カイゴ</t>
    </rPh>
    <rPh sb="5" eb="7">
      <t>ショクイン</t>
    </rPh>
    <rPh sb="7" eb="8">
      <t>トウ</t>
    </rPh>
    <rPh sb="8" eb="10">
      <t>ショグウ</t>
    </rPh>
    <rPh sb="10" eb="12">
      <t>カイゼン</t>
    </rPh>
    <rPh sb="12" eb="14">
      <t>カサン</t>
    </rPh>
    <rPh sb="17" eb="19">
      <t>クブン</t>
    </rPh>
    <phoneticPr fontId="3"/>
  </si>
  <si>
    <t>１．Ｖ（１）　　２．Ｖ（２）　　３．Ｖ（３）　　４．Ｖ（４）　　５．Ｖ（５）
６．Ｖ（６）　　７．Ｖ（７）　　８．Ｖ（８）　　９．Ｖ（９）　　１０．Ｖ（１０）
１１．Ｖ（１１）　１２．Ｖ（１２）　　１３．Ｖ（１３）　　１４．Ｖ（１４）</t>
    <phoneticPr fontId="3"/>
  </si>
  <si>
    <t>指定管理者制度適用区分</t>
    <rPh sb="9" eb="11">
      <t>クブン</t>
    </rPh>
    <phoneticPr fontId="3"/>
  </si>
  <si>
    <t>１．非該当　　２．該当</t>
    <rPh sb="2" eb="5">
      <t>ヒガイトウ</t>
    </rPh>
    <rPh sb="9" eb="11">
      <t>ガイトウ</t>
    </rPh>
    <phoneticPr fontId="3"/>
  </si>
  <si>
    <t>共生型サービス対象区分</t>
    <phoneticPr fontId="3"/>
  </si>
  <si>
    <t>共生型サービス体制強化（※4）</t>
    <rPh sb="0" eb="3">
      <t>キョウセイガタ</t>
    </rPh>
    <rPh sb="7" eb="9">
      <t>タイセイ</t>
    </rPh>
    <rPh sb="9" eb="11">
      <t>キョウカ</t>
    </rPh>
    <phoneticPr fontId="3"/>
  </si>
  <si>
    <t>１．非該当　　２．Ⅰ　　３．Ⅱ　　４．Ⅲ</t>
    <rPh sb="2" eb="5">
      <t>ヒガイトウ</t>
    </rPh>
    <phoneticPr fontId="3"/>
  </si>
  <si>
    <t>共生型サービス体制強化（医療的ケア）（※4）</t>
    <rPh sb="0" eb="3">
      <t>キョウセイガタ</t>
    </rPh>
    <rPh sb="7" eb="9">
      <t>タイセイ</t>
    </rPh>
    <rPh sb="9" eb="11">
      <t>キョウカ</t>
    </rPh>
    <rPh sb="12" eb="15">
      <t>イリョウテキ</t>
    </rPh>
    <phoneticPr fontId="3"/>
  </si>
  <si>
    <t>地域生活支援拠点等</t>
    <phoneticPr fontId="3"/>
  </si>
  <si>
    <t>１．非該当　　２．該当</t>
    <phoneticPr fontId="3"/>
  </si>
  <si>
    <t>経過措置対象区分</t>
    <rPh sb="0" eb="2">
      <t>ケイカ</t>
    </rPh>
    <rPh sb="2" eb="4">
      <t>ソチ</t>
    </rPh>
    <rPh sb="4" eb="6">
      <t>タイショウ</t>
    </rPh>
    <rPh sb="6" eb="8">
      <t>クブン</t>
    </rPh>
    <phoneticPr fontId="3"/>
  </si>
  <si>
    <t>旧医療型
児童発達支援</t>
    <rPh sb="0" eb="1">
      <t>キュウ</t>
    </rPh>
    <rPh sb="1" eb="3">
      <t>イリョウ</t>
    </rPh>
    <rPh sb="3" eb="4">
      <t>ガタ</t>
    </rPh>
    <rPh sb="5" eb="7">
      <t>ジドウ</t>
    </rPh>
    <rPh sb="7" eb="9">
      <t>ハッタツ</t>
    </rPh>
    <rPh sb="9" eb="11">
      <t>シエン</t>
    </rPh>
    <phoneticPr fontId="3"/>
  </si>
  <si>
    <t>１．医療型児童発達支援
    センター
２．指定発達支援医療機関</t>
    <rPh sb="2" eb="4">
      <t>イリョウ</t>
    </rPh>
    <rPh sb="4" eb="5">
      <t>ガタ</t>
    </rPh>
    <rPh sb="5" eb="7">
      <t>ジドウ</t>
    </rPh>
    <rPh sb="7" eb="9">
      <t>ハッタツ</t>
    </rPh>
    <rPh sb="9" eb="11">
      <t>シエン</t>
    </rPh>
    <rPh sb="23" eb="25">
      <t>シテイ</t>
    </rPh>
    <rPh sb="25" eb="27">
      <t>ハッタツ</t>
    </rPh>
    <rPh sb="27" eb="29">
      <t>シエン</t>
    </rPh>
    <rPh sb="29" eb="31">
      <t>イリョウ</t>
    </rPh>
    <rPh sb="31" eb="33">
      <t>キカン</t>
    </rPh>
    <phoneticPr fontId="3"/>
  </si>
  <si>
    <t>定員超過</t>
    <phoneticPr fontId="3"/>
  </si>
  <si>
    <t>保育職員加配</t>
    <rPh sb="0" eb="2">
      <t>ホイク</t>
    </rPh>
    <rPh sb="2" eb="4">
      <t>ショクイン</t>
    </rPh>
    <rPh sb="4" eb="6">
      <t>カハイ</t>
    </rPh>
    <phoneticPr fontId="3"/>
  </si>
  <si>
    <t>１．なし　　３．Ⅰ　　４．Ⅱ</t>
    <phoneticPr fontId="3"/>
  </si>
  <si>
    <t>放課後等デイサービス</t>
    <rPh sb="0" eb="4">
      <t>ホウカゴトウ</t>
    </rPh>
    <phoneticPr fontId="27"/>
  </si>
  <si>
    <t>児童発達支援管理責任者欠如</t>
    <rPh sb="0" eb="2">
      <t>ジドウ</t>
    </rPh>
    <rPh sb="2" eb="4">
      <t>ハッタツ</t>
    </rPh>
    <rPh sb="4" eb="6">
      <t>シエン</t>
    </rPh>
    <rPh sb="6" eb="8">
      <t>カンリ</t>
    </rPh>
    <rPh sb="8" eb="10">
      <t>セキニン</t>
    </rPh>
    <rPh sb="10" eb="11">
      <t>シャ</t>
    </rPh>
    <rPh sb="11" eb="13">
      <t>ケツジョ</t>
    </rPh>
    <phoneticPr fontId="3"/>
  </si>
  <si>
    <t>支援プログラム未公表減算</t>
    <rPh sb="0" eb="2">
      <t>シエン</t>
    </rPh>
    <rPh sb="7" eb="10">
      <t>ミコウヒョウ</t>
    </rPh>
    <rPh sb="10" eb="12">
      <t>ゲンザン</t>
    </rPh>
    <phoneticPr fontId="27"/>
  </si>
  <si>
    <t>情報公表未報告</t>
  </si>
  <si>
    <t>１．なし　３．Ⅰ　４．Ⅱ</t>
    <phoneticPr fontId="3"/>
  </si>
  <si>
    <t>個別サポート体制（Ⅰ）</t>
    <rPh sb="0" eb="2">
      <t>コベツ</t>
    </rPh>
    <rPh sb="6" eb="8">
      <t>タイセイ</t>
    </rPh>
    <phoneticPr fontId="27"/>
  </si>
  <si>
    <t>保育所等訪問支援</t>
    <rPh sb="0" eb="2">
      <t>ホイク</t>
    </rPh>
    <rPh sb="2" eb="3">
      <t>ショ</t>
    </rPh>
    <rPh sb="3" eb="4">
      <t>トウ</t>
    </rPh>
    <rPh sb="4" eb="6">
      <t>ホウモン</t>
    </rPh>
    <rPh sb="6" eb="8">
      <t>シエン</t>
    </rPh>
    <phoneticPr fontId="3"/>
  </si>
  <si>
    <t>訪問支援員特別体制</t>
    <rPh sb="7" eb="9">
      <t>タイセイ</t>
    </rPh>
    <phoneticPr fontId="3"/>
  </si>
  <si>
    <t>自己評価結果等未公表減算</t>
    <rPh sb="0" eb="2">
      <t>ジコ</t>
    </rPh>
    <rPh sb="2" eb="4">
      <t>ヒョウカ</t>
    </rPh>
    <rPh sb="4" eb="6">
      <t>ケッカ</t>
    </rPh>
    <rPh sb="6" eb="7">
      <t>トウ</t>
    </rPh>
    <rPh sb="7" eb="10">
      <t>ミコウヒョウ</t>
    </rPh>
    <rPh sb="10" eb="12">
      <t>ゲンザン</t>
    </rPh>
    <phoneticPr fontId="3"/>
  </si>
  <si>
    <t>業務継続計画未策定（※8）</t>
    <rPh sb="0" eb="2">
      <t>ギョウム</t>
    </rPh>
    <rPh sb="2" eb="4">
      <t>ケイゾク</t>
    </rPh>
    <rPh sb="4" eb="6">
      <t>ケイカク</t>
    </rPh>
    <rPh sb="6" eb="7">
      <t>ミ</t>
    </rPh>
    <rPh sb="7" eb="9">
      <t>サクテイ</t>
    </rPh>
    <phoneticPr fontId="27"/>
  </si>
  <si>
    <t>多職種連携支援体制</t>
    <rPh sb="0" eb="1">
      <t>タ</t>
    </rPh>
    <rPh sb="1" eb="3">
      <t>ショクシュ</t>
    </rPh>
    <rPh sb="3" eb="5">
      <t>レンケイ</t>
    </rPh>
    <rPh sb="5" eb="7">
      <t>シエン</t>
    </rPh>
    <rPh sb="7" eb="9">
      <t>タイセイ</t>
    </rPh>
    <phoneticPr fontId="27"/>
  </si>
  <si>
    <t>１．なし　　２．Ⅰ　　４．Ⅲ　　５．Ⅳ　　６．Ⅴ</t>
    <phoneticPr fontId="3"/>
  </si>
  <si>
    <t>１．Ｖ（１）　　２．Ｖ（２）　　５．Ｖ（５）　　７．Ｖ（７）　　８．Ｖ（８）
１０．Ｖ（１０）　　１１．Ｖ（１１）　　１３．Ｖ（１３）　　１４．Ｖ（１４）</t>
    <phoneticPr fontId="3"/>
  </si>
  <si>
    <t>居宅訪問型
児童発達支援</t>
    <rPh sb="0" eb="2">
      <t>キョタク</t>
    </rPh>
    <rPh sb="2" eb="4">
      <t>ホウモン</t>
    </rPh>
    <rPh sb="4" eb="5">
      <t>ガタ</t>
    </rPh>
    <rPh sb="6" eb="8">
      <t>ジドウ</t>
    </rPh>
    <rPh sb="8" eb="10">
      <t>ハッタツ</t>
    </rPh>
    <rPh sb="10" eb="12">
      <t>シエン</t>
    </rPh>
    <phoneticPr fontId="3"/>
  </si>
  <si>
    <t>多職種連携支援体制</t>
    <rPh sb="5" eb="7">
      <t>シエン</t>
    </rPh>
    <phoneticPr fontId="27"/>
  </si>
  <si>
    <t>障害児入所給付費</t>
    <rPh sb="0" eb="3">
      <t>ショウガイジ</t>
    </rPh>
    <rPh sb="3" eb="5">
      <t>ニュウショ</t>
    </rPh>
    <rPh sb="5" eb="7">
      <t>キュウフ</t>
    </rPh>
    <rPh sb="7" eb="8">
      <t>ヒ</t>
    </rPh>
    <phoneticPr fontId="3"/>
  </si>
  <si>
    <t>福祉型障害児
入所施設</t>
    <rPh sb="0" eb="3">
      <t>フクシガタ</t>
    </rPh>
    <rPh sb="3" eb="6">
      <t>ショウガイジ</t>
    </rPh>
    <rPh sb="7" eb="9">
      <t>ニュウショ</t>
    </rPh>
    <rPh sb="9" eb="11">
      <t>シセツ</t>
    </rPh>
    <phoneticPr fontId="3"/>
  </si>
  <si>
    <t>１．当該施設が単独施設
２．当該施設に併設する
　　施設が主たる施設
３．当該施設が主たる施設</t>
    <rPh sb="2" eb="4">
      <t>トウガイ</t>
    </rPh>
    <rPh sb="4" eb="6">
      <t>シセツ</t>
    </rPh>
    <rPh sb="7" eb="9">
      <t>タンドク</t>
    </rPh>
    <rPh sb="9" eb="11">
      <t>シセツ</t>
    </rPh>
    <rPh sb="14" eb="16">
      <t>トウガイ</t>
    </rPh>
    <rPh sb="16" eb="18">
      <t>シセツ</t>
    </rPh>
    <rPh sb="19" eb="21">
      <t>ヘイセツ</t>
    </rPh>
    <rPh sb="26" eb="28">
      <t>シセツ</t>
    </rPh>
    <rPh sb="29" eb="30">
      <t>シュ</t>
    </rPh>
    <rPh sb="32" eb="34">
      <t>シセツ</t>
    </rPh>
    <rPh sb="37" eb="39">
      <t>トウガイ</t>
    </rPh>
    <rPh sb="39" eb="41">
      <t>シセツ</t>
    </rPh>
    <rPh sb="42" eb="43">
      <t>シュ</t>
    </rPh>
    <rPh sb="45" eb="47">
      <t>シセツ</t>
    </rPh>
    <phoneticPr fontId="3"/>
  </si>
  <si>
    <t>１．知的障害児
２．自閉症児
３．盲児
４．ろうあ児
５．肢体不自由児</t>
    <rPh sb="2" eb="4">
      <t>チテキ</t>
    </rPh>
    <rPh sb="4" eb="6">
      <t>ショウガイ</t>
    </rPh>
    <rPh sb="6" eb="7">
      <t>ジ</t>
    </rPh>
    <rPh sb="10" eb="14">
      <t>ジヘイショウジ</t>
    </rPh>
    <rPh sb="17" eb="18">
      <t>モウ</t>
    </rPh>
    <rPh sb="18" eb="19">
      <t>ジ</t>
    </rPh>
    <rPh sb="25" eb="26">
      <t>ジ</t>
    </rPh>
    <rPh sb="29" eb="31">
      <t>シタイ</t>
    </rPh>
    <rPh sb="31" eb="34">
      <t>フジユウ</t>
    </rPh>
    <rPh sb="34" eb="35">
      <t>ジ</t>
    </rPh>
    <phoneticPr fontId="3"/>
  </si>
  <si>
    <t>重度障害児入所棟設置（知的・自閉）（※5）</t>
    <rPh sb="11" eb="13">
      <t>チテキ</t>
    </rPh>
    <rPh sb="14" eb="16">
      <t>ジヘイ</t>
    </rPh>
    <phoneticPr fontId="3"/>
  </si>
  <si>
    <t>重度肢体不自由児入所棟設置（※5）</t>
    <phoneticPr fontId="3"/>
  </si>
  <si>
    <t>日中活動支援体制</t>
    <rPh sb="0" eb="2">
      <t>ニッチュウ</t>
    </rPh>
    <rPh sb="2" eb="4">
      <t>カツドウ</t>
    </rPh>
    <rPh sb="4" eb="6">
      <t>シエン</t>
    </rPh>
    <rPh sb="6" eb="8">
      <t>タイセイ</t>
    </rPh>
    <phoneticPr fontId="3"/>
  </si>
  <si>
    <t>重度障害児支援（強度行動障害）</t>
    <rPh sb="0" eb="2">
      <t>ジュウド</t>
    </rPh>
    <rPh sb="2" eb="5">
      <t>ショウガイジ</t>
    </rPh>
    <rPh sb="5" eb="7">
      <t>シエン</t>
    </rPh>
    <rPh sb="8" eb="10">
      <t>キョウド</t>
    </rPh>
    <rPh sb="10" eb="12">
      <t>コウドウ</t>
    </rPh>
    <rPh sb="12" eb="14">
      <t>ショウガイ</t>
    </rPh>
    <phoneticPr fontId="3"/>
  </si>
  <si>
    <t>心理担当職員配置体制（※6）</t>
    <rPh sb="0" eb="2">
      <t>シンリ</t>
    </rPh>
    <rPh sb="2" eb="4">
      <t>タントウ</t>
    </rPh>
    <rPh sb="4" eb="6">
      <t>ショクイン</t>
    </rPh>
    <rPh sb="6" eb="8">
      <t>ハイチ</t>
    </rPh>
    <rPh sb="8" eb="10">
      <t>タイセイ</t>
    </rPh>
    <phoneticPr fontId="3"/>
  </si>
  <si>
    <t>看護職員配置体制</t>
    <rPh sb="2" eb="4">
      <t>ショクイン</t>
    </rPh>
    <phoneticPr fontId="3"/>
  </si>
  <si>
    <r>
      <t>　　　１．なし　　２．専門職員（理学療法士等）　　３．児童指導員等</t>
    </r>
    <r>
      <rPr>
        <sz val="11"/>
        <color indexed="12"/>
        <rFont val="ＭＳ ゴシック"/>
        <family val="3"/>
        <charset val="128"/>
      </rPr>
      <t/>
    </r>
    <rPh sb="11" eb="13">
      <t>センモン</t>
    </rPh>
    <rPh sb="13" eb="15">
      <t>ショクイン</t>
    </rPh>
    <rPh sb="27" eb="29">
      <t>ジドウ</t>
    </rPh>
    <rPh sb="29" eb="32">
      <t>シドウイン</t>
    </rPh>
    <rPh sb="32" eb="33">
      <t>トウ</t>
    </rPh>
    <phoneticPr fontId="3"/>
  </si>
  <si>
    <t>自活訓練体制（Ⅰ）</t>
    <rPh sb="0" eb="2">
      <t>ジカツ</t>
    </rPh>
    <rPh sb="2" eb="4">
      <t>クンレン</t>
    </rPh>
    <rPh sb="4" eb="6">
      <t>タイセイ</t>
    </rPh>
    <phoneticPr fontId="3"/>
  </si>
  <si>
    <t>自活訓練体制（Ⅱ）</t>
    <rPh sb="0" eb="2">
      <t>ジカツ</t>
    </rPh>
    <rPh sb="2" eb="4">
      <t>クンレン</t>
    </rPh>
    <rPh sb="4" eb="6">
      <t>タイセイ</t>
    </rPh>
    <phoneticPr fontId="3"/>
  </si>
  <si>
    <t>小規模グループケア体制</t>
    <rPh sb="0" eb="3">
      <t>ショウキボ</t>
    </rPh>
    <rPh sb="9" eb="11">
      <t>タイセイ</t>
    </rPh>
    <phoneticPr fontId="3"/>
  </si>
  <si>
    <t>１．なし　　４．Ⅰ　　５．Ⅱ　　６．Ⅱ（9～10人）　　７．Ⅰ・Ⅱ
８．Ⅰ・Ⅱ（9～10人）　　９．Ⅱ・Ⅱ（9～10人）　　１０．Ⅰ・Ⅱ・Ⅱ（9～10人）</t>
    <rPh sb="24" eb="25">
      <t>ニン</t>
    </rPh>
    <phoneticPr fontId="3"/>
  </si>
  <si>
    <t>小規模グループケア体制（サテライト型）</t>
    <rPh sb="17" eb="18">
      <t>ガタ</t>
    </rPh>
    <phoneticPr fontId="27"/>
  </si>
  <si>
    <t>ソーシャルワーカー配置体制</t>
    <rPh sb="9" eb="11">
      <t>ハイチ</t>
    </rPh>
    <rPh sb="11" eb="13">
      <t>タイセイ</t>
    </rPh>
    <phoneticPr fontId="27"/>
  </si>
  <si>
    <t>要支援児童加算（Ⅱ）体制</t>
    <rPh sb="0" eb="3">
      <t>ヨウシエン</t>
    </rPh>
    <rPh sb="3" eb="5">
      <t>ジドウ</t>
    </rPh>
    <rPh sb="5" eb="7">
      <t>カサン</t>
    </rPh>
    <rPh sb="10" eb="12">
      <t>タイセイ</t>
    </rPh>
    <phoneticPr fontId="3"/>
  </si>
  <si>
    <t>障害者支援施設等感染対策向上体制</t>
    <phoneticPr fontId="27"/>
  </si>
  <si>
    <t>１．なし　　２．Ⅰ　　３．Ⅱ　　４．Ⅰ・Ⅱ</t>
    <phoneticPr fontId="27"/>
  </si>
  <si>
    <t>医療型障害児
入所施設</t>
    <rPh sb="0" eb="2">
      <t>イリョウ</t>
    </rPh>
    <rPh sb="2" eb="3">
      <t>ガタ</t>
    </rPh>
    <rPh sb="3" eb="6">
      <t>ショウガイジ</t>
    </rPh>
    <rPh sb="7" eb="9">
      <t>ニュウショ</t>
    </rPh>
    <rPh sb="9" eb="11">
      <t>シセツ</t>
    </rPh>
    <phoneticPr fontId="3"/>
  </si>
  <si>
    <t>１．医療型障害児入所施設
２．指定発達支援医療機関</t>
    <rPh sb="2" eb="4">
      <t>イリョウ</t>
    </rPh>
    <rPh sb="4" eb="5">
      <t>ガタ</t>
    </rPh>
    <rPh sb="5" eb="8">
      <t>ショウガイジ</t>
    </rPh>
    <rPh sb="8" eb="10">
      <t>ニュウショ</t>
    </rPh>
    <rPh sb="10" eb="12">
      <t>シセツ</t>
    </rPh>
    <rPh sb="15" eb="17">
      <t>シテイ</t>
    </rPh>
    <rPh sb="17" eb="19">
      <t>ハッタツ</t>
    </rPh>
    <rPh sb="19" eb="21">
      <t>シエン</t>
    </rPh>
    <rPh sb="21" eb="23">
      <t>イリョウ</t>
    </rPh>
    <rPh sb="23" eb="25">
      <t>キカン</t>
    </rPh>
    <phoneticPr fontId="3"/>
  </si>
  <si>
    <t>重度障害児入所棟設置（知的・自閉）（※5）</t>
    <rPh sb="0" eb="2">
      <t>ジュウド</t>
    </rPh>
    <rPh sb="2" eb="4">
      <t>ショウガイ</t>
    </rPh>
    <rPh sb="4" eb="5">
      <t>ジ</t>
    </rPh>
    <rPh sb="5" eb="7">
      <t>ニュウショ</t>
    </rPh>
    <rPh sb="7" eb="8">
      <t>トウ</t>
    </rPh>
    <rPh sb="8" eb="10">
      <t>セッチ</t>
    </rPh>
    <rPh sb="11" eb="13">
      <t>チテキ</t>
    </rPh>
    <rPh sb="14" eb="16">
      <t>ジヘイ</t>
    </rPh>
    <phoneticPr fontId="3"/>
  </si>
  <si>
    <t>重度肢体不自由児入所棟設置（※5）</t>
    <rPh sb="0" eb="2">
      <t>ジュウド</t>
    </rPh>
    <rPh sb="2" eb="4">
      <t>シタイ</t>
    </rPh>
    <rPh sb="4" eb="7">
      <t>フジユウ</t>
    </rPh>
    <rPh sb="7" eb="8">
      <t>ジ</t>
    </rPh>
    <rPh sb="8" eb="10">
      <t>ニュウショ</t>
    </rPh>
    <rPh sb="10" eb="11">
      <t>トウ</t>
    </rPh>
    <rPh sb="11" eb="13">
      <t>セッチ</t>
    </rPh>
    <phoneticPr fontId="3"/>
  </si>
  <si>
    <t>重度障害児支援</t>
    <rPh sb="0" eb="2">
      <t>ジュウド</t>
    </rPh>
    <rPh sb="2" eb="5">
      <t>ショウガイジ</t>
    </rPh>
    <rPh sb="5" eb="7">
      <t>シエン</t>
    </rPh>
    <phoneticPr fontId="3"/>
  </si>
  <si>
    <t>１．なし　　４．Ⅰ　　５．Ⅱ　　６．Ⅱ（9～10人）　　７．Ⅰ・Ⅱ
８．Ⅰ・Ⅱ（9～10人）　　９．Ⅱ・Ⅱ（9～10人）　　１０．Ⅰ・Ⅱ・Ⅱ（9～10人）</t>
    <phoneticPr fontId="3"/>
  </si>
  <si>
    <t>ソーシャルワーカー配置体制</t>
    <phoneticPr fontId="27"/>
  </si>
  <si>
    <t>相談支援</t>
    <rPh sb="0" eb="2">
      <t>ソウダン</t>
    </rPh>
    <rPh sb="2" eb="4">
      <t>シエン</t>
    </rPh>
    <phoneticPr fontId="3"/>
  </si>
  <si>
    <t>障害児相談支援</t>
    <rPh sb="0" eb="3">
      <t>ショウガイジ</t>
    </rPh>
    <rPh sb="3" eb="5">
      <t>ソウダン</t>
    </rPh>
    <rPh sb="5" eb="7">
      <t>シエン</t>
    </rPh>
    <phoneticPr fontId="3"/>
  </si>
  <si>
    <t>相談支援機能強化型体制</t>
    <phoneticPr fontId="3"/>
  </si>
  <si>
    <t>１．なし　２．Ⅱ　４．Ⅰ　５．Ⅲ　６．Ⅳ</t>
    <phoneticPr fontId="3"/>
  </si>
  <si>
    <t>行動障害支援体制</t>
    <phoneticPr fontId="3"/>
  </si>
  <si>
    <t>　１．なし　　２．Ⅱ　　３．Ⅰ</t>
    <phoneticPr fontId="3"/>
  </si>
  <si>
    <t>要医療児者支援体制</t>
    <phoneticPr fontId="3"/>
  </si>
  <si>
    <t>精神障害者支援体制</t>
    <phoneticPr fontId="3"/>
  </si>
  <si>
    <t>主任相談支援専門員配置</t>
    <phoneticPr fontId="3"/>
  </si>
  <si>
    <t>ピアサポート体制</t>
    <phoneticPr fontId="27"/>
  </si>
  <si>
    <t>　１．なし　　２．あり</t>
    <phoneticPr fontId="27"/>
  </si>
  <si>
    <t>地域体制強化共同支援加算対象（※7）</t>
    <phoneticPr fontId="27"/>
  </si>
  <si>
    <t>地域生活支援拠点等機能強化体制</t>
    <phoneticPr fontId="27"/>
  </si>
  <si>
    <t>高次脳機能障害支援体制</t>
    <phoneticPr fontId="27"/>
  </si>
  <si>
    <t>　１．なし　　２．Ⅱ　　３．Ⅰ</t>
    <phoneticPr fontId="27"/>
  </si>
  <si>
    <t>※１</t>
    <phoneticPr fontId="3"/>
  </si>
  <si>
    <t>「定員規模」欄には、定員数を記入すること。            　　　　</t>
    <rPh sb="1" eb="3">
      <t>テイイン</t>
    </rPh>
    <rPh sb="3" eb="5">
      <t>キボ</t>
    </rPh>
    <rPh sb="6" eb="7">
      <t>ラン</t>
    </rPh>
    <rPh sb="10" eb="12">
      <t>テイイン</t>
    </rPh>
    <rPh sb="12" eb="13">
      <t>カズ</t>
    </rPh>
    <rPh sb="14" eb="16">
      <t>キニュウ</t>
    </rPh>
    <phoneticPr fontId="3"/>
  </si>
  <si>
    <t>※２</t>
    <phoneticPr fontId="3"/>
  </si>
  <si>
    <t>「開所時間減算区分」欄は、開所時間減算が「２．あり」の場合に設定する。          　　　　</t>
    <phoneticPr fontId="3"/>
  </si>
  <si>
    <t>※３</t>
    <phoneticPr fontId="3"/>
  </si>
  <si>
    <t>　栄養士配置加算（Ⅰ）については「３：常勤栄養士または４：常勤管理栄養士」を選択する。
  栄養士配置加算（Ⅱ）については「２：その他栄養士」を選択する。
　栄養マネジメント加算については「４：常勤管理栄養士」を選択する。</t>
    <rPh sb="1" eb="4">
      <t>エイヨウシ</t>
    </rPh>
    <rPh sb="4" eb="6">
      <t>ハイチ</t>
    </rPh>
    <rPh sb="6" eb="8">
      <t>カサン</t>
    </rPh>
    <rPh sb="19" eb="21">
      <t>ジョウキン</t>
    </rPh>
    <rPh sb="21" eb="24">
      <t>エイヨウシ</t>
    </rPh>
    <rPh sb="29" eb="31">
      <t>ジョウキン</t>
    </rPh>
    <rPh sb="31" eb="33">
      <t>カンリ</t>
    </rPh>
    <rPh sb="33" eb="36">
      <t>エイヨウシ</t>
    </rPh>
    <rPh sb="38" eb="40">
      <t>センタク</t>
    </rPh>
    <rPh sb="46" eb="49">
      <t>エイヨウシ</t>
    </rPh>
    <rPh sb="49" eb="51">
      <t>ハイチ</t>
    </rPh>
    <rPh sb="51" eb="53">
      <t>カサン</t>
    </rPh>
    <rPh sb="66" eb="67">
      <t>タ</t>
    </rPh>
    <rPh sb="67" eb="70">
      <t>エイヨウシ</t>
    </rPh>
    <rPh sb="72" eb="74">
      <t>センタク</t>
    </rPh>
    <rPh sb="79" eb="81">
      <t>エイヨウ</t>
    </rPh>
    <rPh sb="87" eb="89">
      <t>カサン</t>
    </rPh>
    <rPh sb="97" eb="99">
      <t>ジョウキン</t>
    </rPh>
    <rPh sb="99" eb="101">
      <t>カンリ</t>
    </rPh>
    <rPh sb="101" eb="104">
      <t>エイヨウシ</t>
    </rPh>
    <rPh sb="106" eb="108">
      <t>センタク</t>
    </rPh>
    <phoneticPr fontId="3"/>
  </si>
  <si>
    <t>※４</t>
    <phoneticPr fontId="3"/>
  </si>
  <si>
    <t>「共生型サービス対象区分」欄が「２．該当」の場合に設定する。</t>
    <phoneticPr fontId="3"/>
  </si>
  <si>
    <t>※５</t>
    <phoneticPr fontId="3"/>
  </si>
  <si>
    <t>「重度障害児入所棟（知的・自閉）」及び「重度肢体不自由児入所棟」は、「厚生労働大臣が定める施設基準」の要件を満たすこと。</t>
    <rPh sb="1" eb="3">
      <t>ジュウド</t>
    </rPh>
    <rPh sb="10" eb="12">
      <t>チテキ</t>
    </rPh>
    <rPh sb="13" eb="15">
      <t>ジヘイ</t>
    </rPh>
    <rPh sb="17" eb="18">
      <t>オヨ</t>
    </rPh>
    <rPh sb="35" eb="37">
      <t>コウセイ</t>
    </rPh>
    <rPh sb="37" eb="39">
      <t>ロウドウ</t>
    </rPh>
    <rPh sb="39" eb="41">
      <t>ダイジン</t>
    </rPh>
    <rPh sb="42" eb="43">
      <t>サダ</t>
    </rPh>
    <rPh sb="45" eb="47">
      <t>シセツ</t>
    </rPh>
    <rPh sb="47" eb="49">
      <t>キジュン</t>
    </rPh>
    <phoneticPr fontId="3"/>
  </si>
  <si>
    <t>※６</t>
    <phoneticPr fontId="3"/>
  </si>
  <si>
    <t>「心理担当職員配置体制」欄の「３．Ⅱ」は、配置した心理指導担当職員が公認心理師の資格を有している場合に設定する。</t>
    <phoneticPr fontId="3"/>
  </si>
  <si>
    <t>※７</t>
    <phoneticPr fontId="3"/>
  </si>
  <si>
    <t>「地域体制強化共同支援加算対象」欄は、地域生活支援拠点等が「１．非該当」の場合、「１．なし」または「２．あり」を設定する。
地域生活支援拠点等が「２．該当」の場合、「１．なし」を設定する。</t>
    <rPh sb="16" eb="17">
      <t>ラン</t>
    </rPh>
    <rPh sb="56" eb="58">
      <t>セッテイ</t>
    </rPh>
    <phoneticPr fontId="13"/>
  </si>
  <si>
    <t>※８</t>
    <phoneticPr fontId="3"/>
  </si>
  <si>
    <t>以下のサービスについて、「業務継続計画未策定」欄は、令和7年4月1日以降の場合に設定する。
　保育所等訪問支援、居宅訪問型児童発達支援、障害児相談支援</t>
    <rPh sb="0" eb="2">
      <t>イカ</t>
    </rPh>
    <phoneticPr fontId="3"/>
  </si>
  <si>
    <t>※９</t>
    <phoneticPr fontId="3"/>
  </si>
  <si>
    <t>「福祉・介護職員等処遇改善加算対象」欄は、令和7年4月1日以降の場合、「６．Ⅴ」を設定しない。</t>
    <phoneticPr fontId="13"/>
  </si>
  <si>
    <t>※１０</t>
    <phoneticPr fontId="27"/>
  </si>
  <si>
    <t>「福祉・介護職員等処遇改善加算（Ⅴ）区分」欄は「福祉・介護職員等処遇改善加算対象」が「６．Ⅴ」の場合に設定する。</t>
    <rPh sb="38" eb="40">
      <t>タイショウ</t>
    </rPh>
    <phoneticPr fontId="13"/>
  </si>
  <si>
    <t>障害児（通所・入所）給付費算定に係る体制等に関する届出書</t>
    <rPh sb="0" eb="3">
      <t>ショウガイジ</t>
    </rPh>
    <rPh sb="4" eb="6">
      <t>ツウショ</t>
    </rPh>
    <rPh sb="7" eb="9">
      <t>ニュウショ</t>
    </rPh>
    <rPh sb="10" eb="12">
      <t>キュウフ</t>
    </rPh>
    <rPh sb="12" eb="13">
      <t>ヒ</t>
    </rPh>
    <rPh sb="13" eb="15">
      <t>サンテイ</t>
    </rPh>
    <rPh sb="16" eb="17">
      <t>カカ</t>
    </rPh>
    <rPh sb="18" eb="20">
      <t>タイセイ</t>
    </rPh>
    <rPh sb="20" eb="21">
      <t>トウ</t>
    </rPh>
    <rPh sb="22" eb="23">
      <t>カン</t>
    </rPh>
    <rPh sb="25" eb="26">
      <t>トド</t>
    </rPh>
    <rPh sb="26" eb="27">
      <t>デ</t>
    </rPh>
    <rPh sb="27" eb="28">
      <t>ショ</t>
    </rPh>
    <phoneticPr fontId="3"/>
  </si>
  <si>
    <t>令和　　年　　月　　日</t>
    <rPh sb="0" eb="1">
      <t>レイ</t>
    </rPh>
    <rPh sb="1" eb="2">
      <t>ワ</t>
    </rPh>
    <rPh sb="4" eb="5">
      <t>ネン</t>
    </rPh>
    <rPh sb="7" eb="8">
      <t>ガツ</t>
    </rPh>
    <rPh sb="10" eb="11">
      <t>ニチ</t>
    </rPh>
    <phoneticPr fontId="3"/>
  </si>
  <si>
    <t>品川区長　　あて</t>
    <rPh sb="0" eb="3">
      <t>シナガワク</t>
    </rPh>
    <rPh sb="3" eb="4">
      <t>チョウ</t>
    </rPh>
    <phoneticPr fontId="13"/>
  </si>
  <si>
    <t>届出者</t>
    <rPh sb="0" eb="2">
      <t>トドケデ</t>
    </rPh>
    <rPh sb="2" eb="3">
      <t>シャ</t>
    </rPh>
    <phoneticPr fontId="3"/>
  </si>
  <si>
    <t>所 在 地</t>
    <rPh sb="0" eb="1">
      <t>トコロ</t>
    </rPh>
    <rPh sb="2" eb="3">
      <t>ザイ</t>
    </rPh>
    <rPh sb="4" eb="5">
      <t>チ</t>
    </rPh>
    <phoneticPr fontId="3"/>
  </si>
  <si>
    <t>事業者名</t>
    <rPh sb="0" eb="3">
      <t>ジギョウシャ</t>
    </rPh>
    <rPh sb="3" eb="4">
      <t>メイ</t>
    </rPh>
    <phoneticPr fontId="3"/>
  </si>
  <si>
    <t>代表者名</t>
    <rPh sb="0" eb="3">
      <t>ダイヒョウシャ</t>
    </rPh>
    <rPh sb="3" eb="4">
      <t>メイ</t>
    </rPh>
    <phoneticPr fontId="3"/>
  </si>
  <si>
    <t>　このことについて、関係書類を添えて以下のとおり届け出ます。</t>
    <rPh sb="10" eb="12">
      <t>カンケイ</t>
    </rPh>
    <rPh sb="12" eb="14">
      <t>ショルイ</t>
    </rPh>
    <rPh sb="15" eb="16">
      <t>ソ</t>
    </rPh>
    <rPh sb="18" eb="20">
      <t>イカ</t>
    </rPh>
    <rPh sb="24" eb="25">
      <t>トド</t>
    </rPh>
    <rPh sb="26" eb="27">
      <t>デ</t>
    </rPh>
    <phoneticPr fontId="3"/>
  </si>
  <si>
    <t>フリガナ</t>
    <phoneticPr fontId="3"/>
  </si>
  <si>
    <t>名称</t>
    <rPh sb="0" eb="2">
      <t>メイショウ</t>
    </rPh>
    <phoneticPr fontId="3"/>
  </si>
  <si>
    <t>主たる事務所
の所在地</t>
    <rPh sb="0" eb="1">
      <t>シュ</t>
    </rPh>
    <rPh sb="3" eb="6">
      <t>ジムショ</t>
    </rPh>
    <rPh sb="8" eb="11">
      <t>ショザイチ</t>
    </rPh>
    <phoneticPr fontId="3"/>
  </si>
  <si>
    <t>（郵便番号　　　　　－　　　　　）</t>
    <rPh sb="1" eb="3">
      <t>ユウビン</t>
    </rPh>
    <rPh sb="3" eb="5">
      <t>バンゴウ</t>
    </rPh>
    <phoneticPr fontId="3"/>
  </si>
  <si>
    <t>連絡先</t>
    <rPh sb="0" eb="3">
      <t>レンラクサキ</t>
    </rPh>
    <phoneticPr fontId="3"/>
  </si>
  <si>
    <t>電話番号</t>
    <rPh sb="0" eb="2">
      <t>デンワ</t>
    </rPh>
    <rPh sb="2" eb="4">
      <t>バンゴウ</t>
    </rPh>
    <phoneticPr fontId="3"/>
  </si>
  <si>
    <t>ＦＡＸ番号</t>
    <rPh sb="3" eb="5">
      <t>バンゴウ</t>
    </rPh>
    <phoneticPr fontId="3"/>
  </si>
  <si>
    <t>法人の種別</t>
    <rPh sb="0" eb="2">
      <t>ホウジン</t>
    </rPh>
    <rPh sb="3" eb="5">
      <t>シュベツ</t>
    </rPh>
    <phoneticPr fontId="3"/>
  </si>
  <si>
    <t>法人所轄庁</t>
    <rPh sb="0" eb="2">
      <t>ホウジン</t>
    </rPh>
    <rPh sb="2" eb="5">
      <t>ショカツチョウ</t>
    </rPh>
    <phoneticPr fontId="3"/>
  </si>
  <si>
    <t>代表者の職・氏名</t>
    <rPh sb="0" eb="3">
      <t>ダイヒョウシャ</t>
    </rPh>
    <rPh sb="4" eb="5">
      <t>ショク</t>
    </rPh>
    <rPh sb="6" eb="8">
      <t>シメイ</t>
    </rPh>
    <phoneticPr fontId="3"/>
  </si>
  <si>
    <t>職名</t>
    <rPh sb="0" eb="2">
      <t>ショクメイ</t>
    </rPh>
    <phoneticPr fontId="3"/>
  </si>
  <si>
    <t>代表者の住所</t>
    <rPh sb="0" eb="3">
      <t>ダイヒョウシャ</t>
    </rPh>
    <rPh sb="4" eb="6">
      <t>ジュウショ</t>
    </rPh>
    <phoneticPr fontId="3"/>
  </si>
  <si>
    <t>施設の状況</t>
    <rPh sb="0" eb="2">
      <t>シセツ</t>
    </rPh>
    <rPh sb="3" eb="5">
      <t>ジョウキョウ</t>
    </rPh>
    <phoneticPr fontId="3"/>
  </si>
  <si>
    <t>主たる事業所の所在地</t>
    <rPh sb="0" eb="1">
      <t>シュ</t>
    </rPh>
    <rPh sb="3" eb="6">
      <t>ジギョウショ</t>
    </rPh>
    <rPh sb="7" eb="10">
      <t>ショザイチ</t>
    </rPh>
    <phoneticPr fontId="3"/>
  </si>
  <si>
    <t>管理者の氏名</t>
    <rPh sb="0" eb="3">
      <t>カンリシャ</t>
    </rPh>
    <rPh sb="4" eb="6">
      <t>シメイ</t>
    </rPh>
    <phoneticPr fontId="3"/>
  </si>
  <si>
    <t>管理者</t>
    <rPh sb="0" eb="3">
      <t>カンリシャ</t>
    </rPh>
    <phoneticPr fontId="3"/>
  </si>
  <si>
    <t>管理者の住所</t>
    <rPh sb="0" eb="3">
      <t>カンリシャ</t>
    </rPh>
    <rPh sb="4" eb="6">
      <t>ジュウショ</t>
    </rPh>
    <phoneticPr fontId="3"/>
  </si>
  <si>
    <t>（裏面有り）</t>
    <rPh sb="1" eb="3">
      <t>リメン</t>
    </rPh>
    <rPh sb="3" eb="4">
      <t>ア</t>
    </rPh>
    <phoneticPr fontId="3"/>
  </si>
  <si>
    <t>(裏面）</t>
    <rPh sb="1" eb="2">
      <t>ウラ</t>
    </rPh>
    <rPh sb="2" eb="3">
      <t>メン</t>
    </rPh>
    <phoneticPr fontId="3"/>
  </si>
  <si>
    <t>指定年月日</t>
    <rPh sb="0" eb="2">
      <t>シテイ</t>
    </rPh>
    <rPh sb="2" eb="5">
      <t>ネンガッピ</t>
    </rPh>
    <phoneticPr fontId="3"/>
  </si>
  <si>
    <t>異動等の区分</t>
    <rPh sb="0" eb="2">
      <t>イドウ</t>
    </rPh>
    <rPh sb="2" eb="3">
      <t>トウ</t>
    </rPh>
    <rPh sb="4" eb="6">
      <t>クブン</t>
    </rPh>
    <phoneticPr fontId="3"/>
  </si>
  <si>
    <t>異動年月日</t>
    <rPh sb="0" eb="2">
      <t>イドウ</t>
    </rPh>
    <rPh sb="2" eb="5">
      <t>ネンガッピ</t>
    </rPh>
    <phoneticPr fontId="3"/>
  </si>
  <si>
    <t>異動項目
（※変更の場合）</t>
    <rPh sb="0" eb="2">
      <t>イドウ</t>
    </rPh>
    <rPh sb="2" eb="4">
      <t>コウモク</t>
    </rPh>
    <rPh sb="7" eb="9">
      <t>ヘンコウ</t>
    </rPh>
    <rPh sb="10" eb="12">
      <t>バアイ</t>
    </rPh>
    <phoneticPr fontId="3"/>
  </si>
  <si>
    <t>特記事項</t>
    <rPh sb="0" eb="2">
      <t>トッキ</t>
    </rPh>
    <rPh sb="2" eb="4">
      <t>ジコウ</t>
    </rPh>
    <phoneticPr fontId="3"/>
  </si>
  <si>
    <t>変更前</t>
    <rPh sb="0" eb="3">
      <t>ヘンコウマエ</t>
    </rPh>
    <phoneticPr fontId="3"/>
  </si>
  <si>
    <t>変更後</t>
    <rPh sb="0" eb="3">
      <t>ヘンコウゴ</t>
    </rPh>
    <phoneticPr fontId="3"/>
  </si>
  <si>
    <t>関係書類</t>
    <rPh sb="0" eb="2">
      <t>カンケイ</t>
    </rPh>
    <rPh sb="2" eb="4">
      <t>ショルイ</t>
    </rPh>
    <phoneticPr fontId="3"/>
  </si>
  <si>
    <t>別紙のとおり</t>
    <rPh sb="0" eb="2">
      <t>ベッシ</t>
    </rPh>
    <phoneticPr fontId="3"/>
  </si>
  <si>
    <t>注１　「法人の種別欄」は、申請者が法人である場合に、「社会福祉法人」、「医療法人」、「社団法人」、
　　   「財団法人」、「株式会社」、「有限会社」等の別を記入してください。</t>
    <rPh sb="0" eb="1">
      <t>チュウ</t>
    </rPh>
    <rPh sb="4" eb="6">
      <t>ホウジン</t>
    </rPh>
    <rPh sb="7" eb="9">
      <t>シュベツ</t>
    </rPh>
    <rPh sb="9" eb="10">
      <t>ラン</t>
    </rPh>
    <rPh sb="13" eb="16">
      <t>シンセイシャ</t>
    </rPh>
    <rPh sb="17" eb="19">
      <t>ホウジン</t>
    </rPh>
    <rPh sb="22" eb="24">
      <t>バアイ</t>
    </rPh>
    <rPh sb="27" eb="29">
      <t>シャカイ</t>
    </rPh>
    <rPh sb="29" eb="31">
      <t>フクシ</t>
    </rPh>
    <rPh sb="31" eb="33">
      <t>ホウジン</t>
    </rPh>
    <rPh sb="36" eb="38">
      <t>イリョウ</t>
    </rPh>
    <rPh sb="38" eb="40">
      <t>ホウジン</t>
    </rPh>
    <rPh sb="43" eb="47">
      <t>シャダンホウジン</t>
    </rPh>
    <rPh sb="56" eb="60">
      <t>ザイダンホウジン</t>
    </rPh>
    <rPh sb="63" eb="67">
      <t>カブシキガイシャ</t>
    </rPh>
    <rPh sb="70" eb="74">
      <t>ユウゲンガイシャ</t>
    </rPh>
    <rPh sb="75" eb="76">
      <t>トウ</t>
    </rPh>
    <rPh sb="77" eb="78">
      <t>ベツ</t>
    </rPh>
    <rPh sb="79" eb="81">
      <t>キニュウ</t>
    </rPh>
    <phoneticPr fontId="3"/>
  </si>
  <si>
    <t>注２　「法人所轄庁」欄は、申請者が認可法人である場合に、その主務官庁の名称を記載してください。</t>
    <rPh sb="4" eb="6">
      <t>ホウジン</t>
    </rPh>
    <rPh sb="6" eb="8">
      <t>ショカツ</t>
    </rPh>
    <rPh sb="8" eb="9">
      <t>チョウ</t>
    </rPh>
    <rPh sb="10" eb="11">
      <t>ラン</t>
    </rPh>
    <rPh sb="13" eb="16">
      <t>シンセイシャ</t>
    </rPh>
    <rPh sb="17" eb="19">
      <t>ニンカ</t>
    </rPh>
    <rPh sb="19" eb="21">
      <t>ホウジン</t>
    </rPh>
    <rPh sb="24" eb="26">
      <t>バアイ</t>
    </rPh>
    <rPh sb="30" eb="32">
      <t>シュム</t>
    </rPh>
    <rPh sb="32" eb="34">
      <t>カンチョウ</t>
    </rPh>
    <rPh sb="35" eb="37">
      <t>メイショウ</t>
    </rPh>
    <rPh sb="38" eb="40">
      <t>キサイ</t>
    </rPh>
    <phoneticPr fontId="3"/>
  </si>
  <si>
    <t>注３　「異動等の区分」欄は、今回届出を行う事業所・施設について該当する数字に「○」を記入してください。</t>
    <rPh sb="4" eb="6">
      <t>イドウ</t>
    </rPh>
    <rPh sb="6" eb="7">
      <t>トウ</t>
    </rPh>
    <rPh sb="8" eb="10">
      <t>クブン</t>
    </rPh>
    <rPh sb="11" eb="12">
      <t>ラン</t>
    </rPh>
    <rPh sb="14" eb="16">
      <t>コンカイ</t>
    </rPh>
    <rPh sb="16" eb="18">
      <t>トドケデ</t>
    </rPh>
    <rPh sb="19" eb="20">
      <t>オコナ</t>
    </rPh>
    <rPh sb="21" eb="24">
      <t>ジギョウショ</t>
    </rPh>
    <rPh sb="25" eb="27">
      <t>シセツ</t>
    </rPh>
    <rPh sb="31" eb="33">
      <t>ガイトウ</t>
    </rPh>
    <rPh sb="35" eb="37">
      <t>スウジ</t>
    </rPh>
    <rPh sb="42" eb="44">
      <t>キニュウ</t>
    </rPh>
    <phoneticPr fontId="3"/>
  </si>
  <si>
    <t xml:space="preserve">注４　「異動項目」欄は、（別紙１）「障害児（通所・入所）給付費等の算定に係る体制等状況一覧表」に掲げる項目を
　　　記載してください。
</t>
    <rPh sb="4" eb="6">
      <t>イドウ</t>
    </rPh>
    <rPh sb="6" eb="8">
      <t>コウモク</t>
    </rPh>
    <rPh sb="9" eb="10">
      <t>ラン</t>
    </rPh>
    <rPh sb="13" eb="15">
      <t>ベッシ</t>
    </rPh>
    <rPh sb="18" eb="21">
      <t>ショウガイジ</t>
    </rPh>
    <rPh sb="22" eb="24">
      <t>ツウショ</t>
    </rPh>
    <rPh sb="25" eb="27">
      <t>ニュウショ</t>
    </rPh>
    <rPh sb="28" eb="31">
      <t>キュウフヒ</t>
    </rPh>
    <rPh sb="31" eb="32">
      <t>トウ</t>
    </rPh>
    <rPh sb="33" eb="35">
      <t>サンテイ</t>
    </rPh>
    <rPh sb="36" eb="37">
      <t>カカ</t>
    </rPh>
    <rPh sb="38" eb="40">
      <t>タイセイ</t>
    </rPh>
    <rPh sb="40" eb="41">
      <t>トウ</t>
    </rPh>
    <rPh sb="41" eb="43">
      <t>ジョウキョウ</t>
    </rPh>
    <rPh sb="43" eb="45">
      <t>イチラン</t>
    </rPh>
    <rPh sb="45" eb="46">
      <t>ヒョウ</t>
    </rPh>
    <rPh sb="48" eb="49">
      <t>カカ</t>
    </rPh>
    <rPh sb="51" eb="53">
      <t>コウモク</t>
    </rPh>
    <rPh sb="58" eb="60">
      <t>キサイ</t>
    </rPh>
    <phoneticPr fontId="3"/>
  </si>
  <si>
    <t>注５　「特記事項」欄は、異動の状況について具体的に記載してください。</t>
    <rPh sb="4" eb="6">
      <t>トッキ</t>
    </rPh>
    <rPh sb="6" eb="8">
      <t>ジコウ</t>
    </rPh>
    <rPh sb="9" eb="10">
      <t>ラン</t>
    </rPh>
    <rPh sb="12" eb="14">
      <t>イドウ</t>
    </rPh>
    <rPh sb="15" eb="17">
      <t>ジョウキョウ</t>
    </rPh>
    <rPh sb="21" eb="24">
      <t>グタイテキ</t>
    </rPh>
    <rPh sb="25" eb="27">
      <t>キサイ</t>
    </rPh>
    <phoneticPr fontId="3"/>
  </si>
  <si>
    <t>第3号様式(第3条関係)</t>
    <phoneticPr fontId="13"/>
  </si>
  <si>
    <t>変更届出書</t>
    <rPh sb="0" eb="2">
      <t>ヘンコウ</t>
    </rPh>
    <rPh sb="2" eb="4">
      <t>トドケデ</t>
    </rPh>
    <rPh sb="4" eb="5">
      <t>ショ</t>
    </rPh>
    <phoneticPr fontId="3"/>
  </si>
  <si>
    <t>年</t>
  </si>
  <si>
    <t>月</t>
  </si>
  <si>
    <t>日</t>
  </si>
  <si>
    <t>品川区長　あて　</t>
    <rPh sb="0" eb="2">
      <t>シナガワ</t>
    </rPh>
    <rPh sb="2" eb="3">
      <t>ク</t>
    </rPh>
    <rPh sb="3" eb="4">
      <t>チョウ</t>
    </rPh>
    <phoneticPr fontId="46"/>
  </si>
  <si>
    <t>所在地</t>
    <rPh sb="0" eb="3">
      <t>ショザイチ</t>
    </rPh>
    <phoneticPr fontId="3"/>
  </si>
  <si>
    <t>申請者</t>
    <rPh sb="0" eb="3">
      <t>シンセイシャ</t>
    </rPh>
    <phoneticPr fontId="3"/>
  </si>
  <si>
    <t>代表者　</t>
    <phoneticPr fontId="13"/>
  </si>
  <si>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3"/>
  </si>
  <si>
    <t>事業所番号</t>
    <rPh sb="0" eb="3">
      <t>ジギョウショ</t>
    </rPh>
    <rPh sb="2" eb="3">
      <t>ショ</t>
    </rPh>
    <rPh sb="3" eb="5">
      <t>バンゴウ</t>
    </rPh>
    <phoneticPr fontId="3"/>
  </si>
  <si>
    <t>指定を受けた内容を変更した事業所又は施設</t>
    <rPh sb="0" eb="2">
      <t>シテイ</t>
    </rPh>
    <rPh sb="3" eb="4">
      <t>ウ</t>
    </rPh>
    <rPh sb="6" eb="8">
      <t>ナイヨウ</t>
    </rPh>
    <rPh sb="9" eb="11">
      <t>ヘンコウ</t>
    </rPh>
    <rPh sb="13" eb="16">
      <t>ジギョウショ</t>
    </rPh>
    <rPh sb="16" eb="17">
      <t>マタ</t>
    </rPh>
    <rPh sb="18" eb="20">
      <t>シセツ</t>
    </rPh>
    <phoneticPr fontId="3"/>
  </si>
  <si>
    <t>サービスの種類</t>
    <rPh sb="5" eb="7">
      <t>シュルイ</t>
    </rPh>
    <phoneticPr fontId="3"/>
  </si>
  <si>
    <t>変更年月日</t>
    <rPh sb="0" eb="2">
      <t>ヘンコウ</t>
    </rPh>
    <rPh sb="2" eb="5">
      <t>ネンガッピ</t>
    </rPh>
    <phoneticPr fontId="3"/>
  </si>
  <si>
    <t>年</t>
    <rPh sb="0" eb="1">
      <t>ネン</t>
    </rPh>
    <phoneticPr fontId="3"/>
  </si>
  <si>
    <t>月</t>
    <rPh sb="0" eb="1">
      <t>ガツ</t>
    </rPh>
    <phoneticPr fontId="3"/>
  </si>
  <si>
    <t>日</t>
    <rPh sb="0" eb="1">
      <t>ヒ</t>
    </rPh>
    <phoneticPr fontId="3"/>
  </si>
  <si>
    <t>変更があった事項（該当に○）</t>
    <rPh sb="0" eb="2">
      <t>ヘンコウ</t>
    </rPh>
    <rPh sb="6" eb="8">
      <t>ジコウ</t>
    </rPh>
    <rPh sb="9" eb="11">
      <t>ガイトウ</t>
    </rPh>
    <phoneticPr fontId="3"/>
  </si>
  <si>
    <t>変更の内容</t>
    <rPh sb="0" eb="2">
      <t>ヘンコウ</t>
    </rPh>
    <rPh sb="3" eb="5">
      <t>ナイヨウ</t>
    </rPh>
    <phoneticPr fontId="3"/>
  </si>
  <si>
    <t>事業所（施設）の名称</t>
    <rPh sb="0" eb="3">
      <t>ジギョウショ</t>
    </rPh>
    <rPh sb="4" eb="6">
      <t>シセツ</t>
    </rPh>
    <rPh sb="8" eb="10">
      <t>メイショウ</t>
    </rPh>
    <phoneticPr fontId="3"/>
  </si>
  <si>
    <t>（変更前）</t>
    <rPh sb="1" eb="3">
      <t>ヘンコウ</t>
    </rPh>
    <rPh sb="3" eb="4">
      <t>マエ</t>
    </rPh>
    <phoneticPr fontId="3"/>
  </si>
  <si>
    <t>事業所（施設）の所在地</t>
    <rPh sb="0" eb="3">
      <t>ジギョウショ</t>
    </rPh>
    <rPh sb="4" eb="6">
      <t>シセツ</t>
    </rPh>
    <rPh sb="8" eb="11">
      <t>ショザイチ</t>
    </rPh>
    <phoneticPr fontId="3"/>
  </si>
  <si>
    <t>申請者の名称</t>
    <rPh sb="0" eb="3">
      <t>シンセイシャ</t>
    </rPh>
    <rPh sb="4" eb="6">
      <t>メイショウ</t>
    </rPh>
    <phoneticPr fontId="3"/>
  </si>
  <si>
    <t>申請者の主たる事務所の所在地</t>
    <rPh sb="0" eb="3">
      <t>シンセイシャ</t>
    </rPh>
    <rPh sb="4" eb="5">
      <t>オモ</t>
    </rPh>
    <rPh sb="7" eb="9">
      <t>ジム</t>
    </rPh>
    <rPh sb="9" eb="10">
      <t>ショ</t>
    </rPh>
    <rPh sb="11" eb="14">
      <t>ショザイチ</t>
    </rPh>
    <phoneticPr fontId="3"/>
  </si>
  <si>
    <t>申請者の代表者の氏名、生年月日、住所及び職名</t>
    <rPh sb="0" eb="3">
      <t>シンセイシャ</t>
    </rPh>
    <rPh sb="4" eb="7">
      <t>ダイヒョウシャ</t>
    </rPh>
    <rPh sb="8" eb="10">
      <t>シメイ</t>
    </rPh>
    <rPh sb="11" eb="13">
      <t>セイネン</t>
    </rPh>
    <rPh sb="13" eb="15">
      <t>ガッピ</t>
    </rPh>
    <rPh sb="16" eb="18">
      <t>ジュウショ</t>
    </rPh>
    <rPh sb="18" eb="19">
      <t>オヨ</t>
    </rPh>
    <rPh sb="20" eb="22">
      <t>ショクメイ</t>
    </rPh>
    <phoneticPr fontId="3"/>
  </si>
  <si>
    <t>法人等の種類</t>
    <rPh sb="0" eb="2">
      <t>ホウジン</t>
    </rPh>
    <rPh sb="2" eb="3">
      <t>トウ</t>
    </rPh>
    <rPh sb="4" eb="6">
      <t>シュルイ</t>
    </rPh>
    <phoneticPr fontId="3"/>
  </si>
  <si>
    <t>登記事項証明書又は条例等（当該事業に関するものに限る。）</t>
    <rPh sb="0" eb="2">
      <t>トウキ</t>
    </rPh>
    <rPh sb="2" eb="4">
      <t>ジコウ</t>
    </rPh>
    <rPh sb="4" eb="7">
      <t>ショウメイショ</t>
    </rPh>
    <rPh sb="7" eb="8">
      <t>マタ</t>
    </rPh>
    <rPh sb="9" eb="12">
      <t>ジョウレイナド</t>
    </rPh>
    <phoneticPr fontId="3"/>
  </si>
  <si>
    <t>共生型サービスの該当有無</t>
    <rPh sb="0" eb="3">
      <t>キョウセイガタ</t>
    </rPh>
    <rPh sb="8" eb="10">
      <t>ガイトウ</t>
    </rPh>
    <rPh sb="10" eb="12">
      <t>ウム</t>
    </rPh>
    <phoneticPr fontId="3"/>
  </si>
  <si>
    <t>事業所（施設）の構造概要・平面図・設備の概要</t>
    <rPh sb="8" eb="10">
      <t>コウゾウ</t>
    </rPh>
    <rPh sb="10" eb="12">
      <t>ガイヨウ</t>
    </rPh>
    <rPh sb="13" eb="16">
      <t>ヘイメンズ</t>
    </rPh>
    <rPh sb="17" eb="19">
      <t>セツビ</t>
    </rPh>
    <rPh sb="20" eb="22">
      <t>ガイヨウ</t>
    </rPh>
    <phoneticPr fontId="3"/>
  </si>
  <si>
    <t>利用者又は入所者の定員</t>
    <rPh sb="3" eb="4">
      <t>マタ</t>
    </rPh>
    <phoneticPr fontId="3"/>
  </si>
  <si>
    <t>（変更後）</t>
  </si>
  <si>
    <t xml:space="preserve">管理者の氏名、生年月日、住所及び経歴
</t>
    <rPh sb="14" eb="15">
      <t>オヨ</t>
    </rPh>
    <rPh sb="16" eb="18">
      <t>ケイレキ</t>
    </rPh>
    <phoneticPr fontId="3"/>
  </si>
  <si>
    <t>サービス管理（提供）責任者又は児童発達支援管理責任者の氏名、生年月日、住所及び経歴</t>
    <rPh sb="4" eb="6">
      <t>カンリ</t>
    </rPh>
    <rPh sb="7" eb="9">
      <t>テイキョウ</t>
    </rPh>
    <rPh sb="10" eb="12">
      <t>セキニン</t>
    </rPh>
    <rPh sb="12" eb="13">
      <t>シャ</t>
    </rPh>
    <rPh sb="13" eb="14">
      <t>マタ</t>
    </rPh>
    <rPh sb="15" eb="17">
      <t>ジドウ</t>
    </rPh>
    <rPh sb="17" eb="19">
      <t>ハッタツ</t>
    </rPh>
    <rPh sb="19" eb="21">
      <t>シエン</t>
    </rPh>
    <rPh sb="21" eb="23">
      <t>カンリ</t>
    </rPh>
    <rPh sb="23" eb="26">
      <t>セキニンシャ</t>
    </rPh>
    <phoneticPr fontId="3"/>
  </si>
  <si>
    <t>運営規程</t>
    <phoneticPr fontId="3"/>
  </si>
  <si>
    <t>協力医療機関・協力歯科医療機関の名称・診療科名・契約内容</t>
    <rPh sb="16" eb="18">
      <t>メイショウ</t>
    </rPh>
    <rPh sb="19" eb="22">
      <t>シンリョウカ</t>
    </rPh>
    <rPh sb="22" eb="23">
      <t>メイ</t>
    </rPh>
    <rPh sb="24" eb="26">
      <t>ケイヤク</t>
    </rPh>
    <rPh sb="26" eb="28">
      <t>ナイヨウ</t>
    </rPh>
    <phoneticPr fontId="3"/>
  </si>
  <si>
    <t>提携就労支援機関の名称</t>
  </si>
  <si>
    <t>提供する障害福祉サービス等の種類</t>
    <rPh sb="4" eb="8">
      <t>ショウガイフクシ</t>
    </rPh>
    <rPh sb="12" eb="13">
      <t>トウ</t>
    </rPh>
    <phoneticPr fontId="3"/>
  </si>
  <si>
    <t xml:space="preserve">
</t>
    <phoneticPr fontId="3"/>
  </si>
  <si>
    <t>第三者委託により提供する障害福祉サービス等の種類等</t>
    <rPh sb="20" eb="21">
      <t>トウ</t>
    </rPh>
    <rPh sb="24" eb="25">
      <t>ナド</t>
    </rPh>
    <phoneticPr fontId="13"/>
  </si>
  <si>
    <t>事業実施形態（事業所の種別等）</t>
    <rPh sb="7" eb="10">
      <t>ジギョウショ</t>
    </rPh>
    <rPh sb="11" eb="13">
      <t>シュベツ</t>
    </rPh>
    <rPh sb="13" eb="14">
      <t>トウ</t>
    </rPh>
    <phoneticPr fontId="3"/>
  </si>
  <si>
    <t>従業者の勤務の体制及び勤務形態</t>
    <phoneticPr fontId="3"/>
  </si>
  <si>
    <t>その他</t>
    <rPh sb="2" eb="3">
      <t>ホカ</t>
    </rPh>
    <phoneticPr fontId="3"/>
  </si>
  <si>
    <t>(備考)</t>
    <rPh sb="1" eb="3">
      <t>ビコウ</t>
    </rPh>
    <phoneticPr fontId="3"/>
  </si>
  <si>
    <t>1</t>
    <phoneticPr fontId="3"/>
  </si>
  <si>
    <t>変更届の提出に際しては、必要書類を添付してください。</t>
    <phoneticPr fontId="13"/>
  </si>
  <si>
    <t>2</t>
    <phoneticPr fontId="13"/>
  </si>
  <si>
    <t>「変更があった事項」の「変更の内容」は、変更前と変更後の内容が具体的に分かるように記入してください。</t>
  </si>
  <si>
    <t>令和　　年　　月　　日</t>
    <rPh sb="0" eb="2">
      <t>レイワ</t>
    </rPh>
    <phoneticPr fontId="3"/>
  </si>
  <si>
    <t>報酬算定区分に関する届出書（児童発達支援）</t>
    <rPh sb="0" eb="2">
      <t>ホウシュウ</t>
    </rPh>
    <rPh sb="2" eb="4">
      <t>サンテイ</t>
    </rPh>
    <rPh sb="4" eb="6">
      <t>クブン</t>
    </rPh>
    <rPh sb="7" eb="8">
      <t>カン</t>
    </rPh>
    <rPh sb="10" eb="13">
      <t>トドケデショ</t>
    </rPh>
    <rPh sb="14" eb="16">
      <t>ジドウ</t>
    </rPh>
    <rPh sb="16" eb="18">
      <t>ハッタツ</t>
    </rPh>
    <rPh sb="18" eb="20">
      <t>シエン</t>
    </rPh>
    <phoneticPr fontId="3"/>
  </si>
  <si>
    <t>選択して下さい。</t>
  </si>
  <si>
    <t>　２　利用児童の状況</t>
    <rPh sb="3" eb="5">
      <t>リヨウ</t>
    </rPh>
    <rPh sb="5" eb="7">
      <t>ジドウ</t>
    </rPh>
    <rPh sb="8" eb="10">
      <t>ジョウキョウ</t>
    </rPh>
    <phoneticPr fontId="3"/>
  </si>
  <si>
    <t>①　利用延べ人数</t>
    <rPh sb="2" eb="4">
      <t>リヨウ</t>
    </rPh>
    <rPh sb="4" eb="5">
      <t>ノ</t>
    </rPh>
    <rPh sb="6" eb="8">
      <t>ニンズウ</t>
    </rPh>
    <phoneticPr fontId="3"/>
  </si>
  <si>
    <t>②　①うち未就学児</t>
    <rPh sb="5" eb="9">
      <t>ミシュウガクジ</t>
    </rPh>
    <phoneticPr fontId="3"/>
  </si>
  <si>
    <t>③　未就学児の割合
（②／①）</t>
    <rPh sb="2" eb="6">
      <t>ミシュウガクジ</t>
    </rPh>
    <rPh sb="7" eb="9">
      <t>ワリアイ</t>
    </rPh>
    <phoneticPr fontId="3"/>
  </si>
  <si>
    <t>※①に占める②の割合が70％以上の場合は、障害児通所報酬告示第１の二の（１）「主に未就学児に対し指定児童発達支援を行う場合」の区分で請求すること。</t>
    <rPh sb="3" eb="4">
      <t>シ</t>
    </rPh>
    <rPh sb="8" eb="10">
      <t>ワリアイ</t>
    </rPh>
    <rPh sb="14" eb="16">
      <t>イジョウ</t>
    </rPh>
    <rPh sb="17" eb="19">
      <t>バアイ</t>
    </rPh>
    <rPh sb="21" eb="24">
      <t>ショウガイジ</t>
    </rPh>
    <rPh sb="24" eb="26">
      <t>ツウショ</t>
    </rPh>
    <rPh sb="26" eb="28">
      <t>ホウシュウ</t>
    </rPh>
    <rPh sb="28" eb="30">
      <t>コクジ</t>
    </rPh>
    <rPh sb="30" eb="31">
      <t>ダイ</t>
    </rPh>
    <rPh sb="33" eb="34">
      <t>ニ</t>
    </rPh>
    <rPh sb="39" eb="40">
      <t>オモ</t>
    </rPh>
    <rPh sb="41" eb="45">
      <t>ミシュウガクジ</t>
    </rPh>
    <rPh sb="46" eb="47">
      <t>タイ</t>
    </rPh>
    <rPh sb="48" eb="50">
      <t>シテイ</t>
    </rPh>
    <rPh sb="50" eb="52">
      <t>ジドウ</t>
    </rPh>
    <rPh sb="52" eb="54">
      <t>ハッタツ</t>
    </rPh>
    <rPh sb="54" eb="56">
      <t>シエン</t>
    </rPh>
    <rPh sb="57" eb="58">
      <t>オコナ</t>
    </rPh>
    <rPh sb="59" eb="61">
      <t>バアイ</t>
    </rPh>
    <rPh sb="63" eb="65">
      <t>クブン</t>
    </rPh>
    <rPh sb="66" eb="68">
      <t>セイキュウ</t>
    </rPh>
    <phoneticPr fontId="3"/>
  </si>
  <si>
    <t>備考　　「異動区分」欄については、該当するものを選択して下さい</t>
    <rPh sb="0" eb="2">
      <t>ビコウ</t>
    </rPh>
    <rPh sb="5" eb="7">
      <t>イドウ</t>
    </rPh>
    <rPh sb="7" eb="9">
      <t>クブン</t>
    </rPh>
    <rPh sb="10" eb="11">
      <t>ラン</t>
    </rPh>
    <rPh sb="17" eb="19">
      <t>ガイトウ</t>
    </rPh>
    <rPh sb="24" eb="26">
      <t>センタク</t>
    </rPh>
    <rPh sb="28" eb="29">
      <t>クダ</t>
    </rPh>
    <phoneticPr fontId="3"/>
  </si>
  <si>
    <t>　　　　　医療的ケア区分に応じた基本報酬に関する届出を行う場合は別添も添付してください。</t>
    <rPh sb="5" eb="8">
      <t>イリョウテキ</t>
    </rPh>
    <rPh sb="10" eb="12">
      <t>クブン</t>
    </rPh>
    <rPh sb="13" eb="14">
      <t>オウ</t>
    </rPh>
    <rPh sb="16" eb="18">
      <t>キホン</t>
    </rPh>
    <rPh sb="18" eb="20">
      <t>ホウシュウ</t>
    </rPh>
    <rPh sb="21" eb="22">
      <t>カン</t>
    </rPh>
    <rPh sb="24" eb="26">
      <t>トドケデ</t>
    </rPh>
    <rPh sb="27" eb="28">
      <t>オコナ</t>
    </rPh>
    <rPh sb="29" eb="31">
      <t>バアイ</t>
    </rPh>
    <rPh sb="32" eb="34">
      <t>ベッテン</t>
    </rPh>
    <rPh sb="35" eb="37">
      <t>テンプ</t>
    </rPh>
    <phoneticPr fontId="3"/>
  </si>
  <si>
    <t>（報酬算定区分に関する届出書・別添）</t>
    <rPh sb="15" eb="17">
      <t>ベッテン</t>
    </rPh>
    <phoneticPr fontId="3"/>
  </si>
  <si>
    <t>（別添）医療的ケア区分に応じた基本報酬の算定に関する届出書</t>
    <rPh sb="1" eb="3">
      <t>ベッテン</t>
    </rPh>
    <rPh sb="4" eb="7">
      <t>イリョウテキ</t>
    </rPh>
    <rPh sb="9" eb="11">
      <t>クブン</t>
    </rPh>
    <rPh sb="12" eb="13">
      <t>オウ</t>
    </rPh>
    <rPh sb="15" eb="17">
      <t>キホン</t>
    </rPh>
    <rPh sb="17" eb="19">
      <t>ホウシュウ</t>
    </rPh>
    <rPh sb="20" eb="22">
      <t>サンテイ</t>
    </rPh>
    <rPh sb="23" eb="24">
      <t>カン</t>
    </rPh>
    <rPh sb="26" eb="29">
      <t>トドケデショ</t>
    </rPh>
    <phoneticPr fontId="3"/>
  </si>
  <si>
    <t>選択下さい。</t>
  </si>
  <si>
    <t>選択下さい。</t>
    <phoneticPr fontId="3"/>
  </si>
  <si>
    <t>日</t>
    <rPh sb="0" eb="1">
      <t>ニチ</t>
    </rPh>
    <phoneticPr fontId="3"/>
  </si>
  <si>
    <t>1月</t>
    <rPh sb="1" eb="2">
      <t>ガツ</t>
    </rPh>
    <phoneticPr fontId="3"/>
  </si>
  <si>
    <t>曜日</t>
    <rPh sb="0" eb="2">
      <t>ヨウビ</t>
    </rPh>
    <phoneticPr fontId="3"/>
  </si>
  <si>
    <t>2月</t>
  </si>
  <si>
    <t>医療的ケア児利用児童数</t>
    <rPh sb="0" eb="3">
      <t>イリョウテキ</t>
    </rPh>
    <rPh sb="5" eb="6">
      <t>ジ</t>
    </rPh>
    <rPh sb="6" eb="8">
      <t>リヨウ</t>
    </rPh>
    <rPh sb="8" eb="11">
      <t>ジドウスウ</t>
    </rPh>
    <phoneticPr fontId="3"/>
  </si>
  <si>
    <t>区分３（32点以上）</t>
    <rPh sb="0" eb="2">
      <t>クブン</t>
    </rPh>
    <rPh sb="6" eb="7">
      <t>テン</t>
    </rPh>
    <rPh sb="7" eb="9">
      <t>イジョウ</t>
    </rPh>
    <phoneticPr fontId="3"/>
  </si>
  <si>
    <t>3月</t>
  </si>
  <si>
    <t>区分２（16点以上）</t>
    <rPh sb="0" eb="2">
      <t>クブン</t>
    </rPh>
    <rPh sb="6" eb="7">
      <t>テン</t>
    </rPh>
    <rPh sb="7" eb="9">
      <t>イジョウ</t>
    </rPh>
    <phoneticPr fontId="3"/>
  </si>
  <si>
    <t>4月</t>
  </si>
  <si>
    <t>区分１（３点以上）</t>
    <rPh sb="0" eb="2">
      <t>クブン</t>
    </rPh>
    <rPh sb="5" eb="6">
      <t>テン</t>
    </rPh>
    <rPh sb="6" eb="8">
      <t>イジョウ</t>
    </rPh>
    <phoneticPr fontId="3"/>
  </si>
  <si>
    <t>5月</t>
  </si>
  <si>
    <t>6月</t>
  </si>
  <si>
    <t>必要看護職員数</t>
    <rPh sb="0" eb="2">
      <t>ヒツヨウ</t>
    </rPh>
    <rPh sb="2" eb="4">
      <t>カンゴ</t>
    </rPh>
    <rPh sb="4" eb="6">
      <t>ショクイン</t>
    </rPh>
    <rPh sb="6" eb="7">
      <t>スウ</t>
    </rPh>
    <phoneticPr fontId="3"/>
  </si>
  <si>
    <t>7月</t>
  </si>
  <si>
    <t>8月</t>
  </si>
  <si>
    <t>9月</t>
  </si>
  <si>
    <t>10月</t>
  </si>
  <si>
    <t>配置看護職員数</t>
    <rPh sb="0" eb="2">
      <t>ハイチ</t>
    </rPh>
    <rPh sb="2" eb="4">
      <t>カンゴ</t>
    </rPh>
    <rPh sb="4" eb="6">
      <t>ショクイン</t>
    </rPh>
    <rPh sb="6" eb="7">
      <t>スウ</t>
    </rPh>
    <phoneticPr fontId="3"/>
  </si>
  <si>
    <t>11月</t>
  </si>
  <si>
    <t>12月</t>
  </si>
  <si>
    <t>医療的ケア児が利用する日の合計日数</t>
    <rPh sb="0" eb="3">
      <t>イリョウテキ</t>
    </rPh>
    <rPh sb="5" eb="6">
      <t>ジ</t>
    </rPh>
    <rPh sb="7" eb="9">
      <t>リヨウ</t>
    </rPh>
    <rPh sb="11" eb="12">
      <t>ヒ</t>
    </rPh>
    <rPh sb="13" eb="15">
      <t>ゴウケイ</t>
    </rPh>
    <rPh sb="15" eb="17">
      <t>ニッスウ</t>
    </rPh>
    <phoneticPr fontId="3"/>
  </si>
  <si>
    <t>医療的ケア児の１日の平均利用人数</t>
    <rPh sb="0" eb="3">
      <t>イリョウテキ</t>
    </rPh>
    <rPh sb="5" eb="6">
      <t>ジ</t>
    </rPh>
    <rPh sb="8" eb="9">
      <t>ニチ</t>
    </rPh>
    <rPh sb="10" eb="12">
      <t>ヘイキン</t>
    </rPh>
    <rPh sb="12" eb="14">
      <t>リヨウ</t>
    </rPh>
    <rPh sb="14" eb="16">
      <t>ニンズウ</t>
    </rPh>
    <phoneticPr fontId="3"/>
  </si>
  <si>
    <t>備考　　「異動区分」欄については、該当する番号に○を付してください。</t>
    <rPh sb="0" eb="2">
      <t>ビコウ</t>
    </rPh>
    <rPh sb="5" eb="7">
      <t>イドウ</t>
    </rPh>
    <rPh sb="7" eb="9">
      <t>クブン</t>
    </rPh>
    <rPh sb="10" eb="11">
      <t>ラン</t>
    </rPh>
    <rPh sb="17" eb="19">
      <t>ガイトウ</t>
    </rPh>
    <rPh sb="21" eb="23">
      <t>バンゴウ</t>
    </rPh>
    <rPh sb="26" eb="27">
      <t>フ</t>
    </rPh>
    <phoneticPr fontId="3"/>
  </si>
  <si>
    <t>　標準的な月における、医療的ケア児の利用児童数と、それに応じた必要看護職員数に対して、配置看護職員数を記載してください。</t>
    <rPh sb="1" eb="4">
      <t>ヒョウジュンテキ</t>
    </rPh>
    <rPh sb="5" eb="6">
      <t>ツキ</t>
    </rPh>
    <rPh sb="11" eb="14">
      <t>イリョウテキ</t>
    </rPh>
    <rPh sb="16" eb="17">
      <t>ジ</t>
    </rPh>
    <rPh sb="18" eb="20">
      <t>リヨウ</t>
    </rPh>
    <rPh sb="20" eb="23">
      <t>ジドウスウ</t>
    </rPh>
    <rPh sb="28" eb="29">
      <t>オウ</t>
    </rPh>
    <rPh sb="31" eb="33">
      <t>ヒツヨウ</t>
    </rPh>
    <rPh sb="33" eb="35">
      <t>カンゴ</t>
    </rPh>
    <rPh sb="35" eb="37">
      <t>ショクイン</t>
    </rPh>
    <rPh sb="37" eb="38">
      <t>スウ</t>
    </rPh>
    <rPh sb="39" eb="40">
      <t>タイ</t>
    </rPh>
    <rPh sb="43" eb="45">
      <t>ハイチ</t>
    </rPh>
    <rPh sb="45" eb="47">
      <t>カンゴ</t>
    </rPh>
    <rPh sb="47" eb="50">
      <t>ショクインスウ</t>
    </rPh>
    <rPh sb="51" eb="53">
      <t>キサイ</t>
    </rPh>
    <phoneticPr fontId="3"/>
  </si>
  <si>
    <t>　多機能型（人員配置特例の利用あり）の場合、児童発達支援と放課後等デイサービスの利用児童数を合わせて記入してください。</t>
    <rPh sb="1" eb="4">
      <t>タキノウ</t>
    </rPh>
    <rPh sb="4" eb="5">
      <t>ガタ</t>
    </rPh>
    <rPh sb="13" eb="15">
      <t>リヨウ</t>
    </rPh>
    <rPh sb="19" eb="21">
      <t>バアイ</t>
    </rPh>
    <rPh sb="22" eb="24">
      <t>ジドウ</t>
    </rPh>
    <rPh sb="24" eb="26">
      <t>ハッタツ</t>
    </rPh>
    <rPh sb="26" eb="28">
      <t>シエン</t>
    </rPh>
    <rPh sb="29" eb="32">
      <t>ホウカゴ</t>
    </rPh>
    <rPh sb="32" eb="33">
      <t>トウ</t>
    </rPh>
    <rPh sb="40" eb="42">
      <t>リヨウ</t>
    </rPh>
    <rPh sb="42" eb="45">
      <t>ジドウスウ</t>
    </rPh>
    <rPh sb="46" eb="47">
      <t>ア</t>
    </rPh>
    <rPh sb="50" eb="52">
      <t>キニュウ</t>
    </rPh>
    <phoneticPr fontId="3"/>
  </si>
  <si>
    <t>　多機能型（人員配置特例の利用なし）の場合、本用紙を、児童発達支援で１枚、放課後等デイサービスで１枚と、分けて作成してください。</t>
    <rPh sb="1" eb="4">
      <t>タキノウ</t>
    </rPh>
    <rPh sb="4" eb="5">
      <t>ガタ</t>
    </rPh>
    <rPh sb="13" eb="15">
      <t>リヨウ</t>
    </rPh>
    <rPh sb="19" eb="21">
      <t>バアイ</t>
    </rPh>
    <rPh sb="22" eb="23">
      <t>ホン</t>
    </rPh>
    <rPh sb="23" eb="25">
      <t>ヨウシ</t>
    </rPh>
    <rPh sb="27" eb="29">
      <t>ジドウ</t>
    </rPh>
    <rPh sb="29" eb="31">
      <t>ハッタツ</t>
    </rPh>
    <rPh sb="31" eb="33">
      <t>シエン</t>
    </rPh>
    <rPh sb="35" eb="36">
      <t>マイ</t>
    </rPh>
    <rPh sb="37" eb="40">
      <t>ホウカゴ</t>
    </rPh>
    <rPh sb="40" eb="41">
      <t>トウ</t>
    </rPh>
    <rPh sb="49" eb="50">
      <t>マイ</t>
    </rPh>
    <rPh sb="52" eb="53">
      <t>ワ</t>
    </rPh>
    <rPh sb="55" eb="57">
      <t>サクセイ</t>
    </rPh>
    <phoneticPr fontId="3"/>
  </si>
  <si>
    <t>　●加算届の提出書類一覧（児童福祉法関係）</t>
    <rPh sb="2" eb="4">
      <t>カサン</t>
    </rPh>
    <rPh sb="4" eb="5">
      <t>トド</t>
    </rPh>
    <rPh sb="6" eb="8">
      <t>テイシュツ</t>
    </rPh>
    <rPh sb="8" eb="10">
      <t>ショルイ</t>
    </rPh>
    <rPh sb="10" eb="12">
      <t>イチラン</t>
    </rPh>
    <rPh sb="13" eb="15">
      <t>ジドウ</t>
    </rPh>
    <rPh sb="15" eb="18">
      <t>フクシホウ</t>
    </rPh>
    <rPh sb="18" eb="20">
      <t>カンケイ</t>
    </rPh>
    <phoneticPr fontId="3"/>
  </si>
  <si>
    <t>※変更届出書（第２号様式）のご提出をお願いします。</t>
    <rPh sb="1" eb="3">
      <t>ヘンコウ</t>
    </rPh>
    <rPh sb="3" eb="6">
      <t>トドケデショ</t>
    </rPh>
    <rPh sb="7" eb="8">
      <t>ダイ</t>
    </rPh>
    <rPh sb="9" eb="10">
      <t>ゴウ</t>
    </rPh>
    <rPh sb="10" eb="12">
      <t>ヨウシキ</t>
    </rPh>
    <rPh sb="15" eb="17">
      <t>テイシュツ</t>
    </rPh>
    <rPh sb="19" eb="20">
      <t>ネガ</t>
    </rPh>
    <phoneticPr fontId="3"/>
  </si>
  <si>
    <r>
      <t>※</t>
    </r>
    <r>
      <rPr>
        <b/>
        <u/>
        <sz val="18"/>
        <color rgb="FFFF0000"/>
        <rFont val="BIZ UDゴシック"/>
        <family val="3"/>
        <charset val="128"/>
      </rPr>
      <t>加算変更をする場合、⑩障害児（通所・入所）給付費算定に係る体制等に関する届出書（様式第１号）の添付がないと加算の変更として受領できませんのでご注意ください。</t>
    </r>
    <rPh sb="1" eb="3">
      <t>カサン</t>
    </rPh>
    <rPh sb="3" eb="5">
      <t>ヘンコウ</t>
    </rPh>
    <rPh sb="8" eb="10">
      <t>バアイ</t>
    </rPh>
    <rPh sb="12" eb="14">
      <t>ショウガイ</t>
    </rPh>
    <rPh sb="14" eb="15">
      <t>ジ</t>
    </rPh>
    <rPh sb="16" eb="18">
      <t>ツウショ</t>
    </rPh>
    <rPh sb="19" eb="21">
      <t>ニュウショ</t>
    </rPh>
    <rPh sb="22" eb="24">
      <t>キュウフ</t>
    </rPh>
    <rPh sb="24" eb="25">
      <t>ヒ</t>
    </rPh>
    <rPh sb="25" eb="27">
      <t>サンテイ</t>
    </rPh>
    <rPh sb="28" eb="29">
      <t>カカ</t>
    </rPh>
    <rPh sb="30" eb="32">
      <t>タイセイ</t>
    </rPh>
    <rPh sb="32" eb="33">
      <t>トウ</t>
    </rPh>
    <rPh sb="34" eb="35">
      <t>カン</t>
    </rPh>
    <rPh sb="37" eb="40">
      <t>トドケデショ</t>
    </rPh>
    <rPh sb="41" eb="43">
      <t>ヨウシキ</t>
    </rPh>
    <rPh sb="43" eb="44">
      <t>ダイ</t>
    </rPh>
    <rPh sb="45" eb="46">
      <t>ゴウ</t>
    </rPh>
    <rPh sb="48" eb="50">
      <t>テンプ</t>
    </rPh>
    <rPh sb="54" eb="56">
      <t>カサン</t>
    </rPh>
    <rPh sb="57" eb="59">
      <t>ヘンコウ</t>
    </rPh>
    <rPh sb="62" eb="64">
      <t>ジュリョウ</t>
    </rPh>
    <rPh sb="72" eb="74">
      <t>チュウイ</t>
    </rPh>
    <phoneticPr fontId="3"/>
  </si>
  <si>
    <t>　※加算が取れなくなった場合は、算定できなくなった事実が発生した後速やかに提出してください。</t>
    <rPh sb="16" eb="18">
      <t>サンテイ</t>
    </rPh>
    <rPh sb="25" eb="27">
      <t>ジジツ</t>
    </rPh>
    <rPh sb="28" eb="30">
      <t>ハッセイ</t>
    </rPh>
    <rPh sb="32" eb="33">
      <t>ノチ</t>
    </rPh>
    <rPh sb="33" eb="34">
      <t>スミ</t>
    </rPh>
    <rPh sb="37" eb="39">
      <t>テイシュツ</t>
    </rPh>
    <phoneticPr fontId="3"/>
  </si>
  <si>
    <t>　※申請する法人で、以前に実務経験証明書の原本を提出している場合については、実務経験証明書の写しの余白に、○年○月の変更届で提出した原本と相違ない旨（複数事業所がある場合には、原本を提出した事業所名まで）を記載し、</t>
    <phoneticPr fontId="3"/>
  </si>
  <si>
    <t>　　申請する法人の法人名、代表者名を記載の上、法人印を押印して提出してください。</t>
    <phoneticPr fontId="3"/>
  </si>
  <si>
    <t>　＊勤務形態一覧表を添付する変更事由が生じた際に、従業員の資格証／実務経験証明書を従前の変更届で届け出ていない場合は、必ず当該従業者の資格証／実務経験証明書を添付してください</t>
    <phoneticPr fontId="3"/>
  </si>
  <si>
    <t>　※育児・介護休業法に基づく時短勤務等を行う従業者を週30時間以上配置し、常勤として配置している場合、勤務形態一覧表の育児介護時短届出日を記載し、法人内の手続きで、短時間制度を申請・適用したことが分かる書類を添付してください。</t>
    <rPh sb="2" eb="4">
      <t>イクジ</t>
    </rPh>
    <rPh sb="5" eb="7">
      <t>カイゴ</t>
    </rPh>
    <rPh sb="7" eb="10">
      <t>キュウギョウホウ</t>
    </rPh>
    <rPh sb="11" eb="12">
      <t>モト</t>
    </rPh>
    <rPh sb="14" eb="16">
      <t>ジタン</t>
    </rPh>
    <rPh sb="16" eb="18">
      <t>キンム</t>
    </rPh>
    <rPh sb="18" eb="19">
      <t>トウ</t>
    </rPh>
    <rPh sb="20" eb="21">
      <t>オコナ</t>
    </rPh>
    <rPh sb="22" eb="25">
      <t>ジュウギョウシャ</t>
    </rPh>
    <rPh sb="26" eb="27">
      <t>シュウ</t>
    </rPh>
    <rPh sb="29" eb="31">
      <t>ジカン</t>
    </rPh>
    <rPh sb="31" eb="33">
      <t>イジョウ</t>
    </rPh>
    <rPh sb="33" eb="35">
      <t>ハイチ</t>
    </rPh>
    <rPh sb="37" eb="39">
      <t>ジョウキン</t>
    </rPh>
    <rPh sb="42" eb="44">
      <t>ハイチ</t>
    </rPh>
    <rPh sb="48" eb="50">
      <t>バアイ</t>
    </rPh>
    <rPh sb="67" eb="68">
      <t>ヒ</t>
    </rPh>
    <rPh sb="69" eb="71">
      <t>キサイ</t>
    </rPh>
    <rPh sb="88" eb="90">
      <t>シンセイ</t>
    </rPh>
    <phoneticPr fontId="3"/>
  </si>
  <si>
    <t>　　③
報酬算定区分に関する届出書</t>
    <rPh sb="4" eb="6">
      <t>ホウシュウ</t>
    </rPh>
    <rPh sb="6" eb="8">
      <t>サンテイ</t>
    </rPh>
    <rPh sb="8" eb="10">
      <t>クブン</t>
    </rPh>
    <rPh sb="11" eb="12">
      <t>カン</t>
    </rPh>
    <rPh sb="14" eb="17">
      <t>トドケデショ</t>
    </rPh>
    <phoneticPr fontId="3"/>
  </si>
  <si>
    <t xml:space="preserve"> 　　④
児童指導員加配加算に関する届出書</t>
    <rPh sb="5" eb="7">
      <t>ジドウ</t>
    </rPh>
    <phoneticPr fontId="3"/>
  </si>
  <si>
    <t>　　⑤
専門的支援体制加算に関する届出書</t>
    <phoneticPr fontId="3"/>
  </si>
  <si>
    <t>　　⑥
専門的支援実施加算に関する届出書</t>
    <phoneticPr fontId="3"/>
  </si>
  <si>
    <t>　　⑦
看護職員加配加算に関する届出書</t>
    <phoneticPr fontId="3"/>
  </si>
  <si>
    <t xml:space="preserve">    ⑧
福祉専門職配置等加算に関する届出書</t>
    <rPh sb="6" eb="8">
      <t>フクシ</t>
    </rPh>
    <rPh sb="8" eb="10">
      <t>センモン</t>
    </rPh>
    <rPh sb="10" eb="11">
      <t>ショク</t>
    </rPh>
    <rPh sb="11" eb="14">
      <t>ハイチトウ</t>
    </rPh>
    <rPh sb="14" eb="16">
      <t>カサン</t>
    </rPh>
    <rPh sb="17" eb="18">
      <t>カン</t>
    </rPh>
    <rPh sb="20" eb="22">
      <t>トドケデ</t>
    </rPh>
    <rPh sb="22" eb="23">
      <t>ショ</t>
    </rPh>
    <phoneticPr fontId="3"/>
  </si>
  <si>
    <t xml:space="preserve">    ⑨
食事提供加算届出書</t>
    <rPh sb="6" eb="8">
      <t>ショクジ</t>
    </rPh>
    <rPh sb="8" eb="10">
      <t>テイキョウ</t>
    </rPh>
    <rPh sb="10" eb="12">
      <t>カサン</t>
    </rPh>
    <rPh sb="12" eb="15">
      <t>トドケデショ</t>
    </rPh>
    <phoneticPr fontId="3"/>
  </si>
  <si>
    <t xml:space="preserve">    ⑩
強度行動障害児支援加算に関する届出書(児発、居宅訪問、保育所等)</t>
    <rPh sb="6" eb="8">
      <t>キョウド</t>
    </rPh>
    <rPh sb="8" eb="10">
      <t>コウドウ</t>
    </rPh>
    <rPh sb="10" eb="12">
      <t>ショウガイ</t>
    </rPh>
    <rPh sb="12" eb="13">
      <t>ジ</t>
    </rPh>
    <rPh sb="13" eb="15">
      <t>シエン</t>
    </rPh>
    <rPh sb="15" eb="17">
      <t>カサン</t>
    </rPh>
    <rPh sb="18" eb="19">
      <t>カン</t>
    </rPh>
    <rPh sb="21" eb="23">
      <t>トドケデ</t>
    </rPh>
    <rPh sb="23" eb="24">
      <t>ショ</t>
    </rPh>
    <rPh sb="25" eb="26">
      <t>ジ</t>
    </rPh>
    <rPh sb="26" eb="27">
      <t>ハツ</t>
    </rPh>
    <rPh sb="28" eb="30">
      <t>キョタク</t>
    </rPh>
    <rPh sb="30" eb="32">
      <t>ホウモン</t>
    </rPh>
    <rPh sb="33" eb="35">
      <t>ホイク</t>
    </rPh>
    <rPh sb="35" eb="36">
      <t>ジョ</t>
    </rPh>
    <rPh sb="36" eb="37">
      <t>トウ</t>
    </rPh>
    <phoneticPr fontId="3"/>
  </si>
  <si>
    <t xml:space="preserve">    ⑪
強度行動障害児支援加算に関する届出書（放デイ）</t>
    <rPh sb="6" eb="8">
      <t>キョウド</t>
    </rPh>
    <rPh sb="8" eb="10">
      <t>コウドウ</t>
    </rPh>
    <rPh sb="10" eb="12">
      <t>ショウガイ</t>
    </rPh>
    <rPh sb="12" eb="13">
      <t>ジ</t>
    </rPh>
    <rPh sb="13" eb="15">
      <t>シエン</t>
    </rPh>
    <rPh sb="15" eb="17">
      <t>カサン</t>
    </rPh>
    <rPh sb="18" eb="19">
      <t>カン</t>
    </rPh>
    <rPh sb="21" eb="23">
      <t>トドケデ</t>
    </rPh>
    <rPh sb="23" eb="24">
      <t>ショ</t>
    </rPh>
    <rPh sb="25" eb="26">
      <t>ホウ</t>
    </rPh>
    <phoneticPr fontId="3"/>
  </si>
  <si>
    <t>　⑫
個別サポート加算（Ⅰ）に関する届出書(放デイ）</t>
    <rPh sb="22" eb="23">
      <t>ホウ</t>
    </rPh>
    <phoneticPr fontId="3"/>
  </si>
  <si>
    <t xml:space="preserve">   ⑬
送迎加算に関する届出書（重症心身障害児・医療的ケア児）</t>
    <rPh sb="5" eb="7">
      <t>ソウゲイ</t>
    </rPh>
    <rPh sb="7" eb="9">
      <t>カサン</t>
    </rPh>
    <rPh sb="10" eb="11">
      <t>カン</t>
    </rPh>
    <rPh sb="13" eb="15">
      <t>トドケデ</t>
    </rPh>
    <rPh sb="15" eb="16">
      <t>ショ</t>
    </rPh>
    <rPh sb="17" eb="19">
      <t>ジュウショウ</t>
    </rPh>
    <rPh sb="19" eb="21">
      <t>シンシン</t>
    </rPh>
    <rPh sb="21" eb="23">
      <t>ショウガイ</t>
    </rPh>
    <rPh sb="23" eb="24">
      <t>ジ</t>
    </rPh>
    <rPh sb="25" eb="28">
      <t>イリョウテキ</t>
    </rPh>
    <rPh sb="30" eb="31">
      <t>ジ</t>
    </rPh>
    <phoneticPr fontId="3"/>
  </si>
  <si>
    <t>⑭
延長支援加算に関する届出書</t>
    <phoneticPr fontId="3"/>
  </si>
  <si>
    <t>　　⑮
中核機能強化加算・中核機能強化事業所加算に関する届出書</t>
    <phoneticPr fontId="3"/>
  </si>
  <si>
    <t xml:space="preserve">    ⑯
視覚・聴覚・言語機能障害児支援加算に関する届出書</t>
    <phoneticPr fontId="3"/>
  </si>
  <si>
    <t>　　⑰
人工内耳装用児支援加算に関する届出書）</t>
    <rPh sb="4" eb="6">
      <t>ジンコウ</t>
    </rPh>
    <rPh sb="6" eb="8">
      <t>ナイジ</t>
    </rPh>
    <rPh sb="8" eb="10">
      <t>ソウヨウ</t>
    </rPh>
    <rPh sb="10" eb="11">
      <t>ジ</t>
    </rPh>
    <rPh sb="11" eb="13">
      <t>シエン</t>
    </rPh>
    <rPh sb="13" eb="15">
      <t>カサン</t>
    </rPh>
    <rPh sb="16" eb="17">
      <t>カン</t>
    </rPh>
    <rPh sb="19" eb="21">
      <t>トドケデ</t>
    </rPh>
    <rPh sb="21" eb="22">
      <t>ショ</t>
    </rPh>
    <phoneticPr fontId="3"/>
  </si>
  <si>
    <t>　　⑱
入浴支援加算に関する届出書</t>
    <rPh sb="4" eb="6">
      <t>ニュウヨク</t>
    </rPh>
    <rPh sb="6" eb="8">
      <t>シエン</t>
    </rPh>
    <rPh sb="8" eb="10">
      <t>カサン</t>
    </rPh>
    <rPh sb="11" eb="12">
      <t>カン</t>
    </rPh>
    <rPh sb="14" eb="16">
      <t>トドケデ</t>
    </rPh>
    <rPh sb="16" eb="17">
      <t>ショ</t>
    </rPh>
    <phoneticPr fontId="3"/>
  </si>
  <si>
    <t>⑲
共生型サービス体制強化加算</t>
    <rPh sb="2" eb="4">
      <t>キョウセイ</t>
    </rPh>
    <rPh sb="4" eb="5">
      <t>ガタサ</t>
    </rPh>
    <rPh sb="6" eb="15">
      <t>ン</t>
    </rPh>
    <phoneticPr fontId="3"/>
  </si>
  <si>
    <t>㉑
自己評価結果未公表減算</t>
    <phoneticPr fontId="3"/>
  </si>
  <si>
    <r>
      <rPr>
        <sz val="11"/>
        <color indexed="10"/>
        <rFont val="BIZ UDゴシック"/>
        <family val="3"/>
        <charset val="128"/>
      </rPr>
      <t>　　</t>
    </r>
    <r>
      <rPr>
        <sz val="11"/>
        <rFont val="BIZ UDゴシック"/>
        <family val="3"/>
        <charset val="128"/>
      </rPr>
      <t xml:space="preserve">
勤務形態一覧表</t>
    </r>
    <rPh sb="3" eb="5">
      <t>キンム</t>
    </rPh>
    <rPh sb="5" eb="7">
      <t>ケイタイ</t>
    </rPh>
    <rPh sb="7" eb="9">
      <t>イチラン</t>
    </rPh>
    <rPh sb="9" eb="10">
      <t>ヒョウ</t>
    </rPh>
    <phoneticPr fontId="3"/>
  </si>
  <si>
    <t>　　
資格免状(研修修了証）等の写し</t>
    <rPh sb="3" eb="5">
      <t>シカク</t>
    </rPh>
    <rPh sb="5" eb="7">
      <t>メンジョウ</t>
    </rPh>
    <rPh sb="8" eb="10">
      <t>ケンシュウ</t>
    </rPh>
    <rPh sb="10" eb="13">
      <t>シュウリョウショウ</t>
    </rPh>
    <rPh sb="14" eb="15">
      <t>トウ</t>
    </rPh>
    <rPh sb="16" eb="17">
      <t>ウツ</t>
    </rPh>
    <phoneticPr fontId="3"/>
  </si>
  <si>
    <t xml:space="preserve">
実務経験証明書</t>
    <rPh sb="1" eb="3">
      <t>ジツム</t>
    </rPh>
    <rPh sb="3" eb="5">
      <t>ケイケン</t>
    </rPh>
    <rPh sb="5" eb="7">
      <t>ショウメイ</t>
    </rPh>
    <rPh sb="7" eb="8">
      <t>ショ</t>
    </rPh>
    <phoneticPr fontId="3"/>
  </si>
  <si>
    <t>運営規程</t>
    <rPh sb="0" eb="2">
      <t>ウンエイ</t>
    </rPh>
    <rPh sb="2" eb="4">
      <t>キテイ</t>
    </rPh>
    <phoneticPr fontId="3"/>
  </si>
  <si>
    <t>図面又は写真</t>
    <rPh sb="0" eb="2">
      <t>ズメン</t>
    </rPh>
    <rPh sb="2" eb="3">
      <t>マタ</t>
    </rPh>
    <rPh sb="4" eb="6">
      <t>シャシン</t>
    </rPh>
    <phoneticPr fontId="3"/>
  </si>
  <si>
    <t>安全計画</t>
    <rPh sb="0" eb="2">
      <t>アンゼン</t>
    </rPh>
    <rPh sb="2" eb="4">
      <t>ケイカク</t>
    </rPh>
    <phoneticPr fontId="3"/>
  </si>
  <si>
    <t>Excelシート番号</t>
    <rPh sb="8" eb="10">
      <t>バンゴウ</t>
    </rPh>
    <phoneticPr fontId="3"/>
  </si>
  <si>
    <t>③</t>
    <phoneticPr fontId="3"/>
  </si>
  <si>
    <t>④</t>
    <phoneticPr fontId="3"/>
  </si>
  <si>
    <t>⑤</t>
    <phoneticPr fontId="3"/>
  </si>
  <si>
    <t>⑥</t>
    <phoneticPr fontId="3"/>
  </si>
  <si>
    <t>⑦</t>
    <phoneticPr fontId="3"/>
  </si>
  <si>
    <t>⑧</t>
    <phoneticPr fontId="3"/>
  </si>
  <si>
    <t>⑨</t>
    <phoneticPr fontId="3"/>
  </si>
  <si>
    <t>⑩</t>
    <phoneticPr fontId="3"/>
  </si>
  <si>
    <t>⑪</t>
    <phoneticPr fontId="3"/>
  </si>
  <si>
    <t>⑫</t>
    <phoneticPr fontId="3"/>
  </si>
  <si>
    <t>⑬</t>
    <phoneticPr fontId="3"/>
  </si>
  <si>
    <t>⑭</t>
    <phoneticPr fontId="3"/>
  </si>
  <si>
    <t>⑮</t>
    <phoneticPr fontId="3"/>
  </si>
  <si>
    <t>⑯</t>
    <phoneticPr fontId="3"/>
  </si>
  <si>
    <t>⑰</t>
    <phoneticPr fontId="3"/>
  </si>
  <si>
    <t>⑱</t>
    <phoneticPr fontId="3"/>
  </si>
  <si>
    <t>⑲</t>
    <phoneticPr fontId="3"/>
  </si>
  <si>
    <t>⑳</t>
    <phoneticPr fontId="3"/>
  </si>
  <si>
    <t>㉑</t>
    <phoneticPr fontId="3"/>
  </si>
  <si>
    <t>㉒</t>
    <phoneticPr fontId="3"/>
  </si>
  <si>
    <t>③報酬算定区分（医ケア区分含む）</t>
    <rPh sb="1" eb="3">
      <t>ホウシュウ</t>
    </rPh>
    <rPh sb="3" eb="5">
      <t>サンテイ</t>
    </rPh>
    <rPh sb="5" eb="7">
      <t>クブン</t>
    </rPh>
    <rPh sb="8" eb="9">
      <t>イ</t>
    </rPh>
    <rPh sb="11" eb="13">
      <t>クブン</t>
    </rPh>
    <rPh sb="13" eb="14">
      <t>フク</t>
    </rPh>
    <phoneticPr fontId="3"/>
  </si>
  <si>
    <t>●</t>
    <phoneticPr fontId="3"/>
  </si>
  <si>
    <t>④児童指導員等加配加算</t>
    <phoneticPr fontId="3"/>
  </si>
  <si>
    <t>●</t>
  </si>
  <si>
    <t>⑤専門的支援体制加算</t>
    <phoneticPr fontId="3"/>
  </si>
  <si>
    <t>⑥専門的支援実施加算</t>
    <phoneticPr fontId="3"/>
  </si>
  <si>
    <t>⑦看護職員加配加算</t>
    <phoneticPr fontId="3"/>
  </si>
  <si>
    <t>⑧福祉専門職配置等加算（Ⅰ）</t>
    <rPh sb="1" eb="3">
      <t>フクシ</t>
    </rPh>
    <rPh sb="3" eb="5">
      <t>センモン</t>
    </rPh>
    <rPh sb="5" eb="6">
      <t>ショク</t>
    </rPh>
    <rPh sb="6" eb="8">
      <t>ハイチ</t>
    </rPh>
    <rPh sb="8" eb="9">
      <t>トウ</t>
    </rPh>
    <rPh sb="9" eb="11">
      <t>カサン</t>
    </rPh>
    <phoneticPr fontId="3"/>
  </si>
  <si>
    <t>⑧福祉専門職配置等加算（Ⅱ）</t>
    <rPh sb="1" eb="3">
      <t>フクシ</t>
    </rPh>
    <rPh sb="3" eb="5">
      <t>センモン</t>
    </rPh>
    <rPh sb="5" eb="6">
      <t>ショク</t>
    </rPh>
    <rPh sb="6" eb="8">
      <t>ハイチ</t>
    </rPh>
    <rPh sb="8" eb="9">
      <t>トウ</t>
    </rPh>
    <rPh sb="9" eb="11">
      <t>カサン</t>
    </rPh>
    <phoneticPr fontId="3"/>
  </si>
  <si>
    <t>⑧福祉専門職配置等加算（Ⅲ）</t>
    <rPh sb="1" eb="3">
      <t>フクシ</t>
    </rPh>
    <rPh sb="3" eb="5">
      <t>センモン</t>
    </rPh>
    <rPh sb="5" eb="6">
      <t>ショク</t>
    </rPh>
    <rPh sb="6" eb="8">
      <t>ハイチ</t>
    </rPh>
    <rPh sb="8" eb="9">
      <t>トウ</t>
    </rPh>
    <rPh sb="9" eb="11">
      <t>カサン</t>
    </rPh>
    <phoneticPr fontId="3"/>
  </si>
  <si>
    <t>栄養士配置体制加算</t>
    <rPh sb="0" eb="3">
      <t>エイヨウシ</t>
    </rPh>
    <rPh sb="3" eb="5">
      <t>ハイチ</t>
    </rPh>
    <rPh sb="5" eb="7">
      <t>タイセイ</t>
    </rPh>
    <rPh sb="7" eb="9">
      <t>カサン</t>
    </rPh>
    <phoneticPr fontId="3"/>
  </si>
  <si>
    <t>⑨食事提供加算</t>
    <rPh sb="1" eb="3">
      <t>ショクジ</t>
    </rPh>
    <rPh sb="3" eb="5">
      <t>テイキョウ</t>
    </rPh>
    <rPh sb="5" eb="7">
      <t>カサン</t>
    </rPh>
    <phoneticPr fontId="3"/>
  </si>
  <si>
    <t>⑩強度行動障害児支援加算
　(児発、居宅訪問、保育所等)</t>
    <phoneticPr fontId="3"/>
  </si>
  <si>
    <t>⑪強度行動障害児支援加算（放デイ）</t>
    <phoneticPr fontId="3"/>
  </si>
  <si>
    <t>⑫個別サポート加算（Ⅰ</t>
    <rPh sb="1" eb="3">
      <t>コベツ</t>
    </rPh>
    <rPh sb="7" eb="9">
      <t>カサン</t>
    </rPh>
    <phoneticPr fontId="3"/>
  </si>
  <si>
    <t>⑬送迎加算に関する届出書
　（重心児、医ケア児）</t>
    <rPh sb="15" eb="17">
      <t>ジュウシン</t>
    </rPh>
    <rPh sb="17" eb="18">
      <t>ジ</t>
    </rPh>
    <rPh sb="19" eb="20">
      <t>イ</t>
    </rPh>
    <rPh sb="22" eb="23">
      <t>ジ</t>
    </rPh>
    <phoneticPr fontId="3"/>
  </si>
  <si>
    <t>⑭延長支援加算</t>
    <phoneticPr fontId="3"/>
  </si>
  <si>
    <t>⑮中核機能強化加算・中核機能強化事業所加算</t>
    <rPh sb="1" eb="3">
      <t>チュウカク</t>
    </rPh>
    <rPh sb="3" eb="5">
      <t>キノウ</t>
    </rPh>
    <rPh sb="5" eb="7">
      <t>キョウカ</t>
    </rPh>
    <rPh sb="7" eb="9">
      <t>カサン</t>
    </rPh>
    <rPh sb="10" eb="12">
      <t>チュウカク</t>
    </rPh>
    <rPh sb="12" eb="14">
      <t>キノウ</t>
    </rPh>
    <rPh sb="14" eb="16">
      <t>キョウカ</t>
    </rPh>
    <rPh sb="16" eb="19">
      <t>ジギョウショ</t>
    </rPh>
    <rPh sb="19" eb="21">
      <t>カサン</t>
    </rPh>
    <phoneticPr fontId="3"/>
  </si>
  <si>
    <t>⑯視覚・聴覚・言語機能障害児支援加算</t>
    <phoneticPr fontId="3"/>
  </si>
  <si>
    <t>⑰人工内耳装用児支援加算</t>
    <phoneticPr fontId="3"/>
  </si>
  <si>
    <t>⑱入浴支援加算</t>
    <rPh sb="1" eb="3">
      <t>ニュウヨク</t>
    </rPh>
    <rPh sb="3" eb="5">
      <t>シエン</t>
    </rPh>
    <rPh sb="5" eb="7">
      <t>カサン</t>
    </rPh>
    <phoneticPr fontId="3"/>
  </si>
  <si>
    <t>⑲共生型サービス体制強化加算</t>
    <rPh sb="1" eb="4">
      <t>キョウセイガタ</t>
    </rPh>
    <rPh sb="8" eb="10">
      <t>タイセイ</t>
    </rPh>
    <rPh sb="10" eb="12">
      <t>キョウカ</t>
    </rPh>
    <rPh sb="12" eb="14">
      <t>カサン</t>
    </rPh>
    <phoneticPr fontId="3"/>
  </si>
  <si>
    <t>⑳訪問支援員加算
(特別加算・多職種連携・ケアニーズ対応</t>
    <rPh sb="6" eb="8">
      <t>カサン</t>
    </rPh>
    <phoneticPr fontId="3"/>
  </si>
  <si>
    <t>㉑自己評価結果未公表減算</t>
    <phoneticPr fontId="3"/>
  </si>
  <si>
    <t>▲</t>
    <phoneticPr fontId="3"/>
  </si>
  <si>
    <t>㉒支援プログラム未公表減算</t>
    <rPh sb="1" eb="3">
      <t>シエン</t>
    </rPh>
    <rPh sb="8" eb="11">
      <t>ミコウヒョウ</t>
    </rPh>
    <rPh sb="11" eb="13">
      <t>ゲンサン</t>
    </rPh>
    <phoneticPr fontId="3"/>
  </si>
  <si>
    <t>定員の変更
（定員区分の変更を伴う場合）</t>
    <rPh sb="0" eb="2">
      <t>テイイン</t>
    </rPh>
    <rPh sb="3" eb="5">
      <t>ヘンコウ</t>
    </rPh>
    <rPh sb="7" eb="9">
      <t>テイイン</t>
    </rPh>
    <rPh sb="9" eb="11">
      <t>クブン</t>
    </rPh>
    <rPh sb="12" eb="14">
      <t>ヘンコウ</t>
    </rPh>
    <rPh sb="15" eb="16">
      <t>トモナ</t>
    </rPh>
    <rPh sb="17" eb="19">
      <t>バアイ</t>
    </rPh>
    <phoneticPr fontId="3"/>
  </si>
  <si>
    <t>主たる対象児（重心外／重心）の追加</t>
    <rPh sb="0" eb="1">
      <t>シュ</t>
    </rPh>
    <rPh sb="3" eb="5">
      <t>タイショウ</t>
    </rPh>
    <rPh sb="5" eb="6">
      <t>ジ</t>
    </rPh>
    <rPh sb="15" eb="17">
      <t>ツイカ</t>
    </rPh>
    <phoneticPr fontId="3"/>
  </si>
  <si>
    <t>サービス提供職員欠如減算／児童発達支援管理責任者欠如減算／定員超過利用減算</t>
    <rPh sb="4" eb="6">
      <t>テイキョウ</t>
    </rPh>
    <rPh sb="6" eb="8">
      <t>ショクイン</t>
    </rPh>
    <rPh sb="8" eb="10">
      <t>ケツジョ</t>
    </rPh>
    <rPh sb="10" eb="12">
      <t>ゲンサン</t>
    </rPh>
    <rPh sb="13" eb="24">
      <t>ジドウハッタツシエンカンリセキニンシャ</t>
    </rPh>
    <rPh sb="24" eb="26">
      <t>ケツジョ</t>
    </rPh>
    <rPh sb="26" eb="28">
      <t>ゲンサン</t>
    </rPh>
    <rPh sb="29" eb="33">
      <t>テイインチョウカ</t>
    </rPh>
    <rPh sb="33" eb="35">
      <t>リヨウ</t>
    </rPh>
    <rPh sb="35" eb="37">
      <t>ゲンサン</t>
    </rPh>
    <phoneticPr fontId="3"/>
  </si>
  <si>
    <t>身体拘束廃止未実施減算など</t>
    <rPh sb="0" eb="2">
      <t>シンタイ</t>
    </rPh>
    <rPh sb="2" eb="4">
      <t>コウソク</t>
    </rPh>
    <rPh sb="4" eb="6">
      <t>ハイシ</t>
    </rPh>
    <rPh sb="6" eb="9">
      <t>ミジッシ</t>
    </rPh>
    <rPh sb="9" eb="11">
      <t>ゲンサン</t>
    </rPh>
    <phoneticPr fontId="3"/>
  </si>
  <si>
    <t>様式</t>
    <rPh sb="0" eb="2">
      <t>ヨウシキ</t>
    </rPh>
    <phoneticPr fontId="3"/>
  </si>
  <si>
    <t>加算等</t>
    <rPh sb="0" eb="2">
      <t>カサン</t>
    </rPh>
    <rPh sb="2" eb="3">
      <t>トウ</t>
    </rPh>
    <phoneticPr fontId="3"/>
  </si>
  <si>
    <t>(表)</t>
    <rPh sb="1" eb="2">
      <t>オモテ</t>
    </rPh>
    <phoneticPr fontId="3"/>
  </si>
  <si>
    <t>付表１　児童発達支援事業所及び放課後等デイサービス事業所の指定に係る記載事項</t>
    <rPh sb="0" eb="2">
      <t>フヒョウ</t>
    </rPh>
    <rPh sb="4" eb="10">
      <t>ジドウハッタツシエン</t>
    </rPh>
    <rPh sb="10" eb="13">
      <t>ジギョウショ</t>
    </rPh>
    <rPh sb="13" eb="14">
      <t>オヨ</t>
    </rPh>
    <rPh sb="15" eb="19">
      <t>ホウカゴトウ</t>
    </rPh>
    <rPh sb="25" eb="28">
      <t>ジギョウショ</t>
    </rPh>
    <rPh sb="29" eb="31">
      <t>シテイ</t>
    </rPh>
    <rPh sb="32" eb="33">
      <t>カカ</t>
    </rPh>
    <rPh sb="34" eb="36">
      <t>キサイ</t>
    </rPh>
    <rPh sb="36" eb="38">
      <t>ジコウ</t>
    </rPh>
    <phoneticPr fontId="3"/>
  </si>
  <si>
    <t>サービス種別(申請するものに○)</t>
    <rPh sb="4" eb="6">
      <t>シュベツ</t>
    </rPh>
    <rPh sb="7" eb="9">
      <t>シンセイ</t>
    </rPh>
    <phoneticPr fontId="13"/>
  </si>
  <si>
    <t>児童発達支援</t>
    <rPh sb="0" eb="6">
      <t>ジドウハッタツシエン</t>
    </rPh>
    <phoneticPr fontId="13"/>
  </si>
  <si>
    <t>事業所</t>
    <rPh sb="0" eb="3">
      <t>ジギョウショ</t>
    </rPh>
    <phoneticPr fontId="3"/>
  </si>
  <si>
    <t>名　　称</t>
    <rPh sb="0" eb="1">
      <t>メイ</t>
    </rPh>
    <rPh sb="3" eb="4">
      <t>ショウ</t>
    </rPh>
    <phoneticPr fontId="3"/>
  </si>
  <si>
    <t>(郵便番号</t>
  </si>
  <si>
    <t>-</t>
    <phoneticPr fontId="13"/>
  </si>
  <si>
    <t>)</t>
  </si>
  <si>
    <t>東京都品川区</t>
    <rPh sb="0" eb="3">
      <t>トウキョウト</t>
    </rPh>
    <rPh sb="3" eb="6">
      <t>シナガワク</t>
    </rPh>
    <phoneticPr fontId="13"/>
  </si>
  <si>
    <t>連 絡 先</t>
    <rPh sb="0" eb="1">
      <t>レン</t>
    </rPh>
    <rPh sb="2" eb="3">
      <t>ラク</t>
    </rPh>
    <rPh sb="4" eb="5">
      <t>サキ</t>
    </rPh>
    <phoneticPr fontId="3"/>
  </si>
  <si>
    <t>FAX</t>
    <phoneticPr fontId="46"/>
  </si>
  <si>
    <t>E-Mail</t>
    <phoneticPr fontId="13"/>
  </si>
  <si>
    <t>管理者</t>
    <rPh sb="0" eb="1">
      <t>カン</t>
    </rPh>
    <rPh sb="1" eb="2">
      <t>リ</t>
    </rPh>
    <rPh sb="2" eb="3">
      <t>モノ</t>
    </rPh>
    <phoneticPr fontId="3"/>
  </si>
  <si>
    <t>生年月日</t>
    <rPh sb="0" eb="4">
      <t>セイネンガッピ</t>
    </rPh>
    <phoneticPr fontId="13"/>
  </si>
  <si>
    <t>氏　名</t>
    <rPh sb="0" eb="1">
      <t>シ</t>
    </rPh>
    <rPh sb="2" eb="3">
      <t>メイ</t>
    </rPh>
    <phoneticPr fontId="3"/>
  </si>
  <si>
    <t>年</t>
    <rPh sb="0" eb="1">
      <t>ネン</t>
    </rPh>
    <phoneticPr fontId="13"/>
  </si>
  <si>
    <t>月</t>
    <rPh sb="0" eb="1">
      <t>ツキ</t>
    </rPh>
    <phoneticPr fontId="13"/>
  </si>
  <si>
    <t>日</t>
    <rPh sb="0" eb="1">
      <t>ニチ</t>
    </rPh>
    <phoneticPr fontId="13"/>
  </si>
  <si>
    <t>住　所</t>
    <rPh sb="0" eb="1">
      <t>ジュウ</t>
    </rPh>
    <rPh sb="2" eb="3">
      <t>トコロ</t>
    </rPh>
    <phoneticPr fontId="3"/>
  </si>
  <si>
    <t>他の事業所又は施設の従業者との兼務(兼務の場合記入)</t>
    <rPh sb="0" eb="1">
      <t>タ</t>
    </rPh>
    <rPh sb="2" eb="5">
      <t>ジギョウショ</t>
    </rPh>
    <rPh sb="5" eb="6">
      <t>マタ</t>
    </rPh>
    <rPh sb="7" eb="9">
      <t>シセツ</t>
    </rPh>
    <rPh sb="10" eb="13">
      <t>ジュウギョウシャ</t>
    </rPh>
    <rPh sb="15" eb="17">
      <t>ケンム</t>
    </rPh>
    <rPh sb="18" eb="20">
      <t>ケンム</t>
    </rPh>
    <rPh sb="21" eb="23">
      <t>バアイ</t>
    </rPh>
    <rPh sb="23" eb="25">
      <t>キニュウ</t>
    </rPh>
    <phoneticPr fontId="3"/>
  </si>
  <si>
    <t>事業所等の名称</t>
    <rPh sb="0" eb="3">
      <t>ジギョウショ</t>
    </rPh>
    <rPh sb="3" eb="4">
      <t>トウ</t>
    </rPh>
    <rPh sb="5" eb="7">
      <t>メイショウ</t>
    </rPh>
    <phoneticPr fontId="3"/>
  </si>
  <si>
    <t>兼務する職種及び勤務時間等</t>
    <rPh sb="0" eb="2">
      <t>ケンム</t>
    </rPh>
    <rPh sb="4" eb="6">
      <t>ショクシュ</t>
    </rPh>
    <rPh sb="6" eb="7">
      <t>オヨ</t>
    </rPh>
    <rPh sb="8" eb="10">
      <t>キンム</t>
    </rPh>
    <rPh sb="10" eb="12">
      <t>ジカン</t>
    </rPh>
    <rPh sb="12" eb="13">
      <t>トウ</t>
    </rPh>
    <phoneticPr fontId="3"/>
  </si>
  <si>
    <t>児童発達支援管理責任者</t>
    <rPh sb="0" eb="2">
      <t>ジドウ</t>
    </rPh>
    <rPh sb="2" eb="4">
      <t>ハッタツ</t>
    </rPh>
    <rPh sb="4" eb="6">
      <t>シエン</t>
    </rPh>
    <rPh sb="6" eb="8">
      <t>カンリ</t>
    </rPh>
    <rPh sb="8" eb="10">
      <t>セキニン</t>
    </rPh>
    <rPh sb="10" eb="11">
      <t>シャ</t>
    </rPh>
    <phoneticPr fontId="3"/>
  </si>
  <si>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3"/>
  </si>
  <si>
    <t>第　　条 第　　項 第　　号</t>
    <rPh sb="0" eb="1">
      <t>ダイ</t>
    </rPh>
    <rPh sb="3" eb="4">
      <t>ジョウ</t>
    </rPh>
    <rPh sb="5" eb="6">
      <t>ダイ</t>
    </rPh>
    <rPh sb="8" eb="9">
      <t>コウ</t>
    </rPh>
    <rPh sb="10" eb="11">
      <t>ダイ</t>
    </rPh>
    <rPh sb="13" eb="14">
      <t>ゴウ</t>
    </rPh>
    <phoneticPr fontId="3"/>
  </si>
  <si>
    <t>○人員に関する基準の確認に必要な事項</t>
    <rPh sb="1" eb="3">
      <t>ジンイン</t>
    </rPh>
    <rPh sb="4" eb="5">
      <t>カン</t>
    </rPh>
    <rPh sb="7" eb="9">
      <t>キジュン</t>
    </rPh>
    <rPh sb="10" eb="12">
      <t>カクニン</t>
    </rPh>
    <rPh sb="13" eb="15">
      <t>ヒツヨウ</t>
    </rPh>
    <rPh sb="16" eb="18">
      <t>ジコウ</t>
    </rPh>
    <phoneticPr fontId="13"/>
  </si>
  <si>
    <t>従業者の職種・員数</t>
    <rPh sb="0" eb="3">
      <t>ジュウギョウシャ</t>
    </rPh>
    <rPh sb="4" eb="6">
      <t>ショクシュ</t>
    </rPh>
    <rPh sb="7" eb="9">
      <t>インズウ</t>
    </rPh>
    <phoneticPr fontId="3"/>
  </si>
  <si>
    <t>居宅介護等従業者</t>
    <rPh sb="0" eb="2">
      <t>キョタク</t>
    </rPh>
    <rPh sb="2" eb="4">
      <t>カイゴ</t>
    </rPh>
    <rPh sb="4" eb="5">
      <t>トウ</t>
    </rPh>
    <rPh sb="5" eb="8">
      <t>ジュウギョウシャ</t>
    </rPh>
    <phoneticPr fontId="3"/>
  </si>
  <si>
    <t>その他の従業者</t>
    <rPh sb="2" eb="3">
      <t>タ</t>
    </rPh>
    <rPh sb="4" eb="7">
      <t>ジュウギョウシャ</t>
    </rPh>
    <phoneticPr fontId="3"/>
  </si>
  <si>
    <t>専従</t>
    <rPh sb="0" eb="2">
      <t>センジュウ</t>
    </rPh>
    <phoneticPr fontId="3"/>
  </si>
  <si>
    <t>兼務</t>
    <rPh sb="0" eb="2">
      <t>ケンム</t>
    </rPh>
    <phoneticPr fontId="3"/>
  </si>
  <si>
    <t>常勤(人)</t>
    <rPh sb="0" eb="2">
      <t>ジョウキン</t>
    </rPh>
    <rPh sb="3" eb="4">
      <t>ヒト</t>
    </rPh>
    <phoneticPr fontId="3"/>
  </si>
  <si>
    <t>非常勤(人)</t>
    <rPh sb="0" eb="3">
      <t>ヒジョウキン</t>
    </rPh>
    <rPh sb="4" eb="5">
      <t>ヒト</t>
    </rPh>
    <phoneticPr fontId="3"/>
  </si>
  <si>
    <t>常勤換算後の人数(人)</t>
    <rPh sb="0" eb="2">
      <t>ジョウキン</t>
    </rPh>
    <rPh sb="2" eb="4">
      <t>カンザン</t>
    </rPh>
    <rPh sb="4" eb="5">
      <t>ゴ</t>
    </rPh>
    <rPh sb="6" eb="8">
      <t>ニンズウ</t>
    </rPh>
    <rPh sb="9" eb="10">
      <t>ニン</t>
    </rPh>
    <phoneticPr fontId="3"/>
  </si>
  <si>
    <t>基準上の必要人数(人)</t>
    <rPh sb="0" eb="2">
      <t>キジュン</t>
    </rPh>
    <rPh sb="2" eb="3">
      <t>ジョウ</t>
    </rPh>
    <rPh sb="4" eb="6">
      <t>ヒツヨウ</t>
    </rPh>
    <rPh sb="6" eb="8">
      <t>ニンズウ</t>
    </rPh>
    <rPh sb="9" eb="10">
      <t>ニン</t>
    </rPh>
    <phoneticPr fontId="3"/>
  </si>
  <si>
    <t>○運営・設備に関する基準の確認に必要な事項</t>
    <rPh sb="1" eb="3">
      <t>ウンエイ</t>
    </rPh>
    <rPh sb="4" eb="6">
      <t>セツビ</t>
    </rPh>
    <rPh sb="7" eb="8">
      <t>カン</t>
    </rPh>
    <rPh sb="10" eb="12">
      <t>キジュン</t>
    </rPh>
    <rPh sb="13" eb="15">
      <t>カクニン</t>
    </rPh>
    <rPh sb="16" eb="18">
      <t>ヒツヨウ</t>
    </rPh>
    <rPh sb="19" eb="21">
      <t>ジコウ</t>
    </rPh>
    <phoneticPr fontId="13"/>
  </si>
  <si>
    <t>利用定員(人)</t>
    <rPh sb="0" eb="2">
      <t>リヨウ</t>
    </rPh>
    <rPh sb="2" eb="4">
      <t>テイイン</t>
    </rPh>
    <rPh sb="5" eb="6">
      <t>ニン</t>
    </rPh>
    <phoneticPr fontId="3"/>
  </si>
  <si>
    <t>利用者の推定数(人)</t>
    <rPh sb="0" eb="3">
      <t>リヨウシャ</t>
    </rPh>
    <rPh sb="4" eb="7">
      <t>スイテイスウ</t>
    </rPh>
    <phoneticPr fontId="3"/>
  </si>
  <si>
    <t>営業日(該当する日に○)</t>
    <rPh sb="0" eb="3">
      <t>エイギョウビ</t>
    </rPh>
    <rPh sb="4" eb="6">
      <t>ガイトウ</t>
    </rPh>
    <rPh sb="8" eb="9">
      <t>ヒ</t>
    </rPh>
    <phoneticPr fontId="3"/>
  </si>
  <si>
    <t>日</t>
    <rPh sb="0" eb="1">
      <t>ニチ</t>
    </rPh>
    <phoneticPr fontId="46"/>
  </si>
  <si>
    <t>月</t>
    <rPh sb="0" eb="1">
      <t>ゲツ</t>
    </rPh>
    <phoneticPr fontId="13"/>
  </si>
  <si>
    <t>火</t>
    <rPh sb="0" eb="1">
      <t>ヒ</t>
    </rPh>
    <phoneticPr fontId="13"/>
  </si>
  <si>
    <t>水</t>
    <rPh sb="0" eb="1">
      <t>スイ</t>
    </rPh>
    <phoneticPr fontId="13"/>
  </si>
  <si>
    <t>木</t>
    <rPh sb="0" eb="1">
      <t>モク</t>
    </rPh>
    <phoneticPr fontId="13"/>
  </si>
  <si>
    <t>金</t>
    <rPh sb="0" eb="1">
      <t>キン</t>
    </rPh>
    <phoneticPr fontId="13"/>
  </si>
  <si>
    <t>土</t>
    <rPh sb="0" eb="1">
      <t>ド</t>
    </rPh>
    <phoneticPr fontId="13"/>
  </si>
  <si>
    <t>祝</t>
    <rPh sb="0" eb="1">
      <t>シュク</t>
    </rPh>
    <phoneticPr fontId="13"/>
  </si>
  <si>
    <t>その他(年末年始等)</t>
    <rPh sb="2" eb="3">
      <t>ホカ</t>
    </rPh>
    <rPh sb="4" eb="6">
      <t>ネンマツ</t>
    </rPh>
    <rPh sb="6" eb="8">
      <t>ネンシ</t>
    </rPh>
    <rPh sb="8" eb="9">
      <t>トウ</t>
    </rPh>
    <phoneticPr fontId="13"/>
  </si>
  <si>
    <t>営業時間</t>
    <rPh sb="0" eb="2">
      <t>エイギョウ</t>
    </rPh>
    <rPh sb="2" eb="4">
      <t>ジカン</t>
    </rPh>
    <phoneticPr fontId="3"/>
  </si>
  <si>
    <t>平日</t>
    <rPh sb="0" eb="2">
      <t>ヘイジツ</t>
    </rPh>
    <phoneticPr fontId="46"/>
  </si>
  <si>
    <t>：</t>
    <phoneticPr fontId="13"/>
  </si>
  <si>
    <t>～</t>
    <phoneticPr fontId="13"/>
  </si>
  <si>
    <t>土曜</t>
    <rPh sb="0" eb="2">
      <t>ドヨウ</t>
    </rPh>
    <phoneticPr fontId="46"/>
  </si>
  <si>
    <t>日・祝</t>
    <rPh sb="0" eb="1">
      <t>ニチ</t>
    </rPh>
    <rPh sb="2" eb="3">
      <t>シュク</t>
    </rPh>
    <phoneticPr fontId="46"/>
  </si>
  <si>
    <t>送迎の有無</t>
    <rPh sb="0" eb="2">
      <t>ソウゲイ</t>
    </rPh>
    <rPh sb="3" eb="5">
      <t>ウム</t>
    </rPh>
    <phoneticPr fontId="13"/>
  </si>
  <si>
    <t>有</t>
    <rPh sb="0" eb="1">
      <t>アリ</t>
    </rPh>
    <phoneticPr fontId="13"/>
  </si>
  <si>
    <t>無</t>
    <rPh sb="0" eb="1">
      <t>ム</t>
    </rPh>
    <phoneticPr fontId="3"/>
  </si>
  <si>
    <t>利用料</t>
    <rPh sb="0" eb="3">
      <t>リヨウリョウ</t>
    </rPh>
    <phoneticPr fontId="3"/>
  </si>
  <si>
    <t>その他の費用</t>
    <rPh sb="2" eb="3">
      <t>タ</t>
    </rPh>
    <rPh sb="4" eb="6">
      <t>ヒヨウ</t>
    </rPh>
    <phoneticPr fontId="3"/>
  </si>
  <si>
    <t>通常の事業の実施地域</t>
    <rPh sb="0" eb="2">
      <t>ツウジョウ</t>
    </rPh>
    <rPh sb="3" eb="5">
      <t>ジギョウ</t>
    </rPh>
    <rPh sb="6" eb="8">
      <t>ジッシ</t>
    </rPh>
    <rPh sb="8" eb="10">
      <t>チイキ</t>
    </rPh>
    <phoneticPr fontId="3"/>
  </si>
  <si>
    <t>協力医療機関</t>
    <rPh sb="0" eb="2">
      <t>キョウリョク</t>
    </rPh>
    <rPh sb="2" eb="6">
      <t>イリョウキカン</t>
    </rPh>
    <phoneticPr fontId="13"/>
  </si>
  <si>
    <t>名称</t>
    <rPh sb="0" eb="2">
      <t>メイショウ</t>
    </rPh>
    <phoneticPr fontId="13"/>
  </si>
  <si>
    <t>主な診療科名</t>
    <rPh sb="0" eb="1">
      <t>オモ</t>
    </rPh>
    <rPh sb="2" eb="5">
      <t>シンリョウカ</t>
    </rPh>
    <rPh sb="5" eb="6">
      <t>メイ</t>
    </rPh>
    <phoneticPr fontId="13"/>
  </si>
  <si>
    <t>(裏)</t>
    <rPh sb="1" eb="2">
      <t>ウラ</t>
    </rPh>
    <phoneticPr fontId="3"/>
  </si>
  <si>
    <t>○一体的に実施する従たる事業所の指定に係る記載事項</t>
    <rPh sb="1" eb="4">
      <t>イッタイテキ</t>
    </rPh>
    <rPh sb="5" eb="7">
      <t>ジッシ</t>
    </rPh>
    <rPh sb="9" eb="10">
      <t>ジュウ</t>
    </rPh>
    <rPh sb="12" eb="15">
      <t>ジギョウショ</t>
    </rPh>
    <rPh sb="16" eb="18">
      <t>シテイ</t>
    </rPh>
    <rPh sb="19" eb="20">
      <t>カカ</t>
    </rPh>
    <rPh sb="21" eb="23">
      <t>キサイ</t>
    </rPh>
    <rPh sb="23" eb="25">
      <t>ジコウ</t>
    </rPh>
    <phoneticPr fontId="13"/>
  </si>
  <si>
    <t>１．記入欄が不足する場合は、次頁の「記入欄不足時の資料」に記載して添付してください。</t>
    <rPh sb="14" eb="15">
      <t>ツギ</t>
    </rPh>
    <rPh sb="15" eb="16">
      <t>ページ</t>
    </rPh>
    <rPh sb="18" eb="24">
      <t>キニュウランフソクジ</t>
    </rPh>
    <rPh sb="25" eb="27">
      <t>シリョウ</t>
    </rPh>
    <rPh sb="29" eb="31">
      <t>キサイ</t>
    </rPh>
    <phoneticPr fontId="13"/>
  </si>
  <si>
    <t>２．更新の場合には、「利用者の推定数」欄は前年度の平均利用者数を記入してください。</t>
    <phoneticPr fontId="13"/>
  </si>
  <si>
    <t>３．「その他の費用」欄には、利用者に直接金銭の負担を求める場合のサービス内容についても記載してく
　　ださい。　</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3"/>
  </si>
  <si>
    <t>記入欄不足時の資料</t>
  </si>
  <si>
    <t>■児童発達支援管理責任者</t>
    <rPh sb="1" eb="3">
      <t>ジドウ</t>
    </rPh>
    <rPh sb="3" eb="5">
      <t>ハッタツ</t>
    </rPh>
    <rPh sb="5" eb="7">
      <t>シエン</t>
    </rPh>
    <rPh sb="7" eb="9">
      <t>カンリ</t>
    </rPh>
    <rPh sb="9" eb="11">
      <t>セキニン</t>
    </rPh>
    <rPh sb="11" eb="12">
      <t>シャ</t>
    </rPh>
    <phoneticPr fontId="46"/>
  </si>
  <si>
    <t>■協力医療機関</t>
    <rPh sb="1" eb="3">
      <t>キョウリョク</t>
    </rPh>
    <rPh sb="3" eb="5">
      <t>イリョウ</t>
    </rPh>
    <rPh sb="5" eb="7">
      <t>キカン</t>
    </rPh>
    <phoneticPr fontId="46"/>
  </si>
  <si>
    <t>付表２　居宅訪問型児童発達支援事業所の指定に係る記載事項</t>
    <rPh sb="0" eb="2">
      <t>フヒョウ</t>
    </rPh>
    <rPh sb="4" eb="6">
      <t>キョタク</t>
    </rPh>
    <rPh sb="6" eb="8">
      <t>ホウモン</t>
    </rPh>
    <rPh sb="8" eb="9">
      <t>ガタ</t>
    </rPh>
    <rPh sb="9" eb="11">
      <t>ジドウ</t>
    </rPh>
    <rPh sb="11" eb="13">
      <t>ハッタツ</t>
    </rPh>
    <rPh sb="13" eb="15">
      <t>シエン</t>
    </rPh>
    <rPh sb="15" eb="18">
      <t>ジギョウショ</t>
    </rPh>
    <rPh sb="19" eb="21">
      <t>シテイ</t>
    </rPh>
    <rPh sb="22" eb="23">
      <t>カカ</t>
    </rPh>
    <rPh sb="24" eb="26">
      <t>キサイ</t>
    </rPh>
    <rPh sb="26" eb="28">
      <t>ジコウ</t>
    </rPh>
    <phoneticPr fontId="3"/>
  </si>
  <si>
    <t>専用の区画の有無</t>
    <rPh sb="0" eb="2">
      <t>センヨウ</t>
    </rPh>
    <rPh sb="3" eb="5">
      <t>クカク</t>
    </rPh>
    <rPh sb="6" eb="8">
      <t>ウム</t>
    </rPh>
    <phoneticPr fontId="13"/>
  </si>
  <si>
    <t>２．「その他の費用」欄には、利用者に直接金銭の負担を求める場合のサービス内容についても記載してく
　　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3"/>
  </si>
  <si>
    <t>付表 ３　保育所等訪問支援事業所の指定に係る記載事項</t>
    <rPh sb="0" eb="2">
      <t>フヒョウ</t>
    </rPh>
    <rPh sb="5" eb="7">
      <t>ホイク</t>
    </rPh>
    <rPh sb="7" eb="8">
      <t>ショ</t>
    </rPh>
    <rPh sb="8" eb="9">
      <t>トウ</t>
    </rPh>
    <rPh sb="9" eb="11">
      <t>ホウモン</t>
    </rPh>
    <rPh sb="11" eb="13">
      <t>シエン</t>
    </rPh>
    <rPh sb="13" eb="16">
      <t>ジギョウショ</t>
    </rPh>
    <rPh sb="17" eb="19">
      <t>シテイ</t>
    </rPh>
    <rPh sb="20" eb="21">
      <t>カカ</t>
    </rPh>
    <rPh sb="22" eb="24">
      <t>キサイ</t>
    </rPh>
    <rPh sb="24" eb="26">
      <t>ジコウ</t>
    </rPh>
    <phoneticPr fontId="3"/>
  </si>
  <si>
    <t xml:space="preserve">
付表
</t>
    <phoneticPr fontId="3"/>
  </si>
  <si>
    <t xml:space="preserve">   ①
障害児（通所・入所）給付費算定に係る体制等に関する届出書</t>
    <rPh sb="5" eb="7">
      <t>ショウガイ</t>
    </rPh>
    <rPh sb="7" eb="8">
      <t>ジ</t>
    </rPh>
    <rPh sb="9" eb="11">
      <t>ツウショ</t>
    </rPh>
    <rPh sb="12" eb="14">
      <t>ニュウショ</t>
    </rPh>
    <rPh sb="15" eb="17">
      <t>キュウフ</t>
    </rPh>
    <rPh sb="17" eb="18">
      <t>ヒ</t>
    </rPh>
    <rPh sb="18" eb="20">
      <t>サンテイ</t>
    </rPh>
    <rPh sb="21" eb="22">
      <t>カカ</t>
    </rPh>
    <rPh sb="23" eb="25">
      <t>タイセイ</t>
    </rPh>
    <rPh sb="25" eb="26">
      <t>トウ</t>
    </rPh>
    <rPh sb="27" eb="28">
      <t>カン</t>
    </rPh>
    <rPh sb="30" eb="32">
      <t>トドケデ</t>
    </rPh>
    <rPh sb="32" eb="33">
      <t>ショ</t>
    </rPh>
    <phoneticPr fontId="3"/>
  </si>
  <si>
    <t xml:space="preserve">    ②
体制等状況一覧表</t>
    <rPh sb="6" eb="8">
      <t>タイセイ</t>
    </rPh>
    <rPh sb="8" eb="9">
      <t>トウ</t>
    </rPh>
    <rPh sb="9" eb="11">
      <t>ジョウキョウ</t>
    </rPh>
    <rPh sb="11" eb="13">
      <t>イチラン</t>
    </rPh>
    <rPh sb="13" eb="14">
      <t>ヒョウ</t>
    </rPh>
    <phoneticPr fontId="3"/>
  </si>
  <si>
    <t>　　令和　　年　　月　　日</t>
    <rPh sb="2" eb="3">
      <t>レイ</t>
    </rPh>
    <rPh sb="3" eb="4">
      <t>ワ</t>
    </rPh>
    <phoneticPr fontId="3"/>
  </si>
  <si>
    <t>児童発達支援ガイドライン及び放課後等デイサービスガイドラインの
自己評価の実施及び公表状況に関する届出書</t>
    <rPh sb="46" eb="47">
      <t>カン</t>
    </rPh>
    <rPh sb="49" eb="52">
      <t>トドケデショ</t>
    </rPh>
    <phoneticPr fontId="3"/>
  </si>
  <si>
    <t xml:space="preserve">選択してください </t>
  </si>
  <si>
    <r>
      <t xml:space="preserve">指　定　年　月
</t>
    </r>
    <r>
      <rPr>
        <sz val="10"/>
        <rFont val="BIZ UDゴシック"/>
        <family val="3"/>
        <charset val="128"/>
      </rPr>
      <t>（児童発達支援）</t>
    </r>
    <rPh sb="0" eb="1">
      <t>ユビ</t>
    </rPh>
    <rPh sb="2" eb="3">
      <t>サダム</t>
    </rPh>
    <rPh sb="4" eb="5">
      <t>ネン</t>
    </rPh>
    <rPh sb="6" eb="7">
      <t>ガツ</t>
    </rPh>
    <rPh sb="9" eb="11">
      <t>ジドウ</t>
    </rPh>
    <rPh sb="11" eb="13">
      <t>ハッタツ</t>
    </rPh>
    <rPh sb="13" eb="15">
      <t>シエン</t>
    </rPh>
    <phoneticPr fontId="3"/>
  </si>
  <si>
    <r>
      <t xml:space="preserve">指　定　年　月
</t>
    </r>
    <r>
      <rPr>
        <sz val="10"/>
        <rFont val="BIZ UDゴシック"/>
        <family val="3"/>
        <charset val="128"/>
      </rPr>
      <t>（放課後等デイサービス）</t>
    </r>
    <rPh sb="0" eb="1">
      <t>ユビ</t>
    </rPh>
    <rPh sb="2" eb="3">
      <t>サダム</t>
    </rPh>
    <rPh sb="4" eb="5">
      <t>ネン</t>
    </rPh>
    <rPh sb="6" eb="7">
      <t>ガツ</t>
    </rPh>
    <rPh sb="9" eb="13">
      <t>ホウカゴトウ</t>
    </rPh>
    <phoneticPr fontId="3"/>
  </si>
  <si>
    <t>【自己評価結果の公表状況】</t>
    <rPh sb="1" eb="3">
      <t>ジコ</t>
    </rPh>
    <rPh sb="3" eb="5">
      <t>ヒョウカ</t>
    </rPh>
    <rPh sb="5" eb="7">
      <t>ケッカ</t>
    </rPh>
    <rPh sb="8" eb="10">
      <t>コウヒョウ</t>
    </rPh>
    <rPh sb="10" eb="12">
      <t>ジョウキョウ</t>
    </rPh>
    <phoneticPr fontId="3"/>
  </si>
  <si>
    <t>評価の実施時期</t>
    <rPh sb="0" eb="2">
      <t>ヒョウカ</t>
    </rPh>
    <rPh sb="3" eb="5">
      <t>ジッシ</t>
    </rPh>
    <rPh sb="5" eb="7">
      <t>ジキ</t>
    </rPh>
    <phoneticPr fontId="3"/>
  </si>
  <si>
    <t>①の場合は備考欄にURLを記載、②の場合は会報等を添付、③の場合は備考欄に詳細を記載</t>
    <rPh sb="2" eb="4">
      <t>バアイ</t>
    </rPh>
    <rPh sb="5" eb="7">
      <t>ビコウ</t>
    </rPh>
    <rPh sb="7" eb="8">
      <t>ラン</t>
    </rPh>
    <rPh sb="13" eb="15">
      <t>キサイ</t>
    </rPh>
    <rPh sb="18" eb="20">
      <t>バアイ</t>
    </rPh>
    <rPh sb="21" eb="23">
      <t>カイホウ</t>
    </rPh>
    <rPh sb="23" eb="24">
      <t>トウ</t>
    </rPh>
    <rPh sb="25" eb="27">
      <t>テンプ</t>
    </rPh>
    <rPh sb="30" eb="32">
      <t>バアイ</t>
    </rPh>
    <rPh sb="33" eb="35">
      <t>ビコウ</t>
    </rPh>
    <rPh sb="35" eb="36">
      <t>ラン</t>
    </rPh>
    <rPh sb="37" eb="39">
      <t>ショウサイ</t>
    </rPh>
    <rPh sb="40" eb="42">
      <t>キサイ</t>
    </rPh>
    <phoneticPr fontId="3"/>
  </si>
  <si>
    <t>備　　　考</t>
  </si>
  <si>
    <t>前回の評価の
実 施 時 期</t>
    <rPh sb="0" eb="2">
      <t>ゼンカイ</t>
    </rPh>
    <rPh sb="3" eb="5">
      <t>ヒョウカ</t>
    </rPh>
    <rPh sb="7" eb="8">
      <t>ジツ</t>
    </rPh>
    <rPh sb="9" eb="10">
      <t>シ</t>
    </rPh>
    <rPh sb="11" eb="12">
      <t>トキ</t>
    </rPh>
    <rPh sb="13" eb="14">
      <t>キ</t>
    </rPh>
    <phoneticPr fontId="3"/>
  </si>
  <si>
    <t>前回の公表の
実 施 時 期</t>
    <rPh sb="0" eb="2">
      <t>ゼンカイ</t>
    </rPh>
    <rPh sb="3" eb="5">
      <t>コウヒョウ</t>
    </rPh>
    <rPh sb="7" eb="8">
      <t>ジツ</t>
    </rPh>
    <rPh sb="9" eb="10">
      <t>シ</t>
    </rPh>
    <rPh sb="11" eb="12">
      <t>トキ</t>
    </rPh>
    <rPh sb="13" eb="14">
      <t>キ</t>
    </rPh>
    <phoneticPr fontId="3"/>
  </si>
  <si>
    <t>※前年度未実施の場合は空欄</t>
    <rPh sb="1" eb="4">
      <t>ゼンネンド</t>
    </rPh>
    <rPh sb="4" eb="7">
      <t>ミジッシ</t>
    </rPh>
    <rPh sb="8" eb="10">
      <t>バアイ</t>
    </rPh>
    <rPh sb="11" eb="13">
      <t>クウラン</t>
    </rPh>
    <phoneticPr fontId="3"/>
  </si>
  <si>
    <t>※前年度未実施の場合は空欄</t>
    <phoneticPr fontId="3"/>
  </si>
  <si>
    <t>※ 基準省令に定められた自己評価結果の公表等をおおむね１年に１回以上行っていない事業所</t>
    <rPh sb="2" eb="4">
      <t>キジュン</t>
    </rPh>
    <rPh sb="4" eb="6">
      <t>ショウレイ</t>
    </rPh>
    <rPh sb="7" eb="8">
      <t>サダ</t>
    </rPh>
    <rPh sb="12" eb="14">
      <t>ジコ</t>
    </rPh>
    <rPh sb="14" eb="16">
      <t>ヒョウカ</t>
    </rPh>
    <rPh sb="16" eb="18">
      <t>ケッカ</t>
    </rPh>
    <rPh sb="19" eb="21">
      <t>コウヒョウ</t>
    </rPh>
    <rPh sb="21" eb="22">
      <t>トウ</t>
    </rPh>
    <phoneticPr fontId="3"/>
  </si>
  <si>
    <t xml:space="preserve"> （児童発達支援、放課後等デイサービス、共生型障害児通所支援、基準該当通所支援）は、基本</t>
    <rPh sb="2" eb="4">
      <t>ジドウ</t>
    </rPh>
    <rPh sb="4" eb="6">
      <t>ハッタツ</t>
    </rPh>
    <rPh sb="6" eb="8">
      <t>シエン</t>
    </rPh>
    <rPh sb="9" eb="12">
      <t>ホウカゴ</t>
    </rPh>
    <rPh sb="12" eb="13">
      <t>トウ</t>
    </rPh>
    <rPh sb="20" eb="23">
      <t>キョウセイガタ</t>
    </rPh>
    <rPh sb="23" eb="26">
      <t>ショウガイジ</t>
    </rPh>
    <rPh sb="26" eb="28">
      <t>ツウショ</t>
    </rPh>
    <rPh sb="28" eb="30">
      <t>シエン</t>
    </rPh>
    <rPh sb="31" eb="33">
      <t>キジュン</t>
    </rPh>
    <rPh sb="33" eb="35">
      <t>ガイトウ</t>
    </rPh>
    <rPh sb="35" eb="37">
      <t>ツウショ</t>
    </rPh>
    <phoneticPr fontId="3"/>
  </si>
  <si>
    <t xml:space="preserve"> 報酬（児童指導員等配置加算の単位数を含む）が15％減算となります。</t>
    <phoneticPr fontId="3"/>
  </si>
  <si>
    <t>※ 減算は、届出がされていない月から当該状態が解消されるに至った月までかかります。</t>
    <rPh sb="2" eb="4">
      <t>ゲンザン</t>
    </rPh>
    <rPh sb="6" eb="8">
      <t>トドケデ</t>
    </rPh>
    <rPh sb="15" eb="16">
      <t>ツキ</t>
    </rPh>
    <rPh sb="18" eb="20">
      <t>トウガイ</t>
    </rPh>
    <rPh sb="20" eb="22">
      <t>ジョウタイ</t>
    </rPh>
    <rPh sb="23" eb="25">
      <t>カイショウ</t>
    </rPh>
    <rPh sb="29" eb="30">
      <t>イタ</t>
    </rPh>
    <rPh sb="32" eb="33">
      <t>ツキ</t>
    </rPh>
    <phoneticPr fontId="3"/>
  </si>
  <si>
    <t>㉓</t>
    <phoneticPr fontId="3"/>
  </si>
  <si>
    <t>㉓栄養士配置加算</t>
    <phoneticPr fontId="3"/>
  </si>
  <si>
    <t>　　
変更届出書（第3号様式）</t>
    <rPh sb="3" eb="5">
      <t>ヘンコウ</t>
    </rPh>
    <rPh sb="5" eb="7">
      <t>トドケデ</t>
    </rPh>
    <rPh sb="7" eb="8">
      <t>ショ</t>
    </rPh>
    <rPh sb="9" eb="10">
      <t>ダイ</t>
    </rPh>
    <rPh sb="11" eb="12">
      <t>ゴウ</t>
    </rPh>
    <rPh sb="12" eb="14">
      <t>ヨウシキ</t>
    </rPh>
    <phoneticPr fontId="3"/>
  </si>
  <si>
    <t>⑳
訪問支援員に関する届出書
(特別加算・多職種連携・ケアニーズ対応)</t>
    <phoneticPr fontId="3"/>
  </si>
  <si>
    <t>㉒
支援プログラムの公表状況に関する届出書</t>
    <phoneticPr fontId="3"/>
  </si>
  <si>
    <t>㉓
栄養士配置加算</t>
    <rPh sb="2" eb="5">
      <t>エイヨウシ</t>
    </rPh>
    <rPh sb="5" eb="7">
      <t>ハイチ</t>
    </rPh>
    <rPh sb="7" eb="9">
      <t>カサン</t>
    </rPh>
    <phoneticPr fontId="3"/>
  </si>
  <si>
    <t>　※加算を追加する場合には、算定開始月の前々月末までに品川区に届くように提出してください。（月末日が休業日の場合は、前日の営業日までに品川区に届くように提出してください。）</t>
    <rPh sb="2" eb="4">
      <t>カサン</t>
    </rPh>
    <rPh sb="5" eb="7">
      <t>ツイカ</t>
    </rPh>
    <rPh sb="9" eb="11">
      <t>バアイ</t>
    </rPh>
    <rPh sb="14" eb="16">
      <t>サンテイ</t>
    </rPh>
    <rPh sb="16" eb="19">
      <t>カイシヅキ</t>
    </rPh>
    <rPh sb="20" eb="21">
      <t>ゼン</t>
    </rPh>
    <rPh sb="22" eb="24">
      <t>ゲツマツ</t>
    </rPh>
    <rPh sb="27" eb="29">
      <t>シナガワ</t>
    </rPh>
    <rPh sb="29" eb="30">
      <t>ク</t>
    </rPh>
    <rPh sb="31" eb="32">
      <t>トド</t>
    </rPh>
    <rPh sb="36" eb="38">
      <t>テイシュツ</t>
    </rPh>
    <rPh sb="46" eb="48">
      <t>ゲツマツ</t>
    </rPh>
    <rPh sb="48" eb="49">
      <t>ヒ</t>
    </rPh>
    <rPh sb="50" eb="53">
      <t>キュウギョウビ</t>
    </rPh>
    <rPh sb="54" eb="56">
      <t>バアイ</t>
    </rPh>
    <rPh sb="58" eb="60">
      <t>ゼンジツ</t>
    </rPh>
    <rPh sb="61" eb="64">
      <t>エイギョウビ</t>
    </rPh>
    <rPh sb="67" eb="69">
      <t>シナガワ</t>
    </rPh>
    <rPh sb="69" eb="70">
      <t>ク</t>
    </rPh>
    <rPh sb="71" eb="72">
      <t>トド</t>
    </rPh>
    <rPh sb="76" eb="78">
      <t>テイシュツ</t>
    </rPh>
    <phoneticPr fontId="3"/>
  </si>
  <si>
    <t>東京都</t>
  </si>
  <si>
    <t>区</t>
  </si>
  <si>
    <t>通常の事業の
実施地域</t>
    <rPh sb="0" eb="2">
      <t>ツウジョウ</t>
    </rPh>
    <rPh sb="3" eb="5">
      <t>ジギョウ</t>
    </rPh>
    <rPh sb="7" eb="9">
      <t>ジッシ</t>
    </rPh>
    <rPh sb="9" eb="11">
      <t>チイキ</t>
    </rPh>
    <phoneticPr fontId="3"/>
  </si>
  <si>
    <t>（通所・入所）支援の種類</t>
    <rPh sb="1" eb="3">
      <t>ツウショ</t>
    </rPh>
    <rPh sb="4" eb="6">
      <t>ニュウショ</t>
    </rPh>
    <rPh sb="7" eb="9">
      <t>シエン</t>
    </rPh>
    <rPh sb="10" eb="12">
      <t>シュルイ</t>
    </rPh>
    <phoneticPr fontId="3"/>
  </si>
  <si>
    <t>選択して下さい</t>
  </si>
  <si>
    <t>②　児童発達支援（児童発達支援センター又は主として重症心身障害児を
　　通わせる事業所で行われるものに限る）</t>
    <phoneticPr fontId="3"/>
  </si>
  <si>
    <t>①　児童発達支援（児童発達支援センター又は主として重症心身障害児を
　　通わせる事業所で行われるものを除く）</t>
    <phoneticPr fontId="3"/>
  </si>
  <si>
    <t>③　放課後等デイサービス</t>
    <phoneticPr fontId="3"/>
  </si>
  <si>
    <t>選択してください</t>
  </si>
  <si>
    <t>①　児童発達支援　　　②　放課後等デイサービス</t>
    <rPh sb="2" eb="4">
      <t>ジドウ</t>
    </rPh>
    <rPh sb="4" eb="6">
      <t>ハッタツ</t>
    </rPh>
    <rPh sb="6" eb="8">
      <t>シエン</t>
    </rPh>
    <rPh sb="13" eb="17">
      <t>ホウカゴトウ</t>
    </rPh>
    <phoneticPr fontId="13"/>
  </si>
  <si>
    <t>１　新規　　　　　　　２　変更　　　　　　　　３　終了</t>
    <rPh sb="2" eb="4">
      <t>シンキ</t>
    </rPh>
    <rPh sb="13" eb="15">
      <t>ヘンコウ</t>
    </rPh>
    <rPh sb="25" eb="27">
      <t>シュウリョウ</t>
    </rPh>
    <phoneticPr fontId="3"/>
  </si>
  <si>
    <t>１　新規　　　　　　　　２　変更　　　　　　　　３　終了</t>
    <phoneticPr fontId="3"/>
  </si>
  <si>
    <t>１　新規　　　　　　２　変更　　　　　　３　終了</t>
    <phoneticPr fontId="3"/>
  </si>
  <si>
    <t>１　新規　　　　　　　　　２　終了</t>
    <rPh sb="2" eb="4">
      <t>シンキ</t>
    </rPh>
    <rPh sb="15" eb="17">
      <t>シュウリョウ</t>
    </rPh>
    <phoneticPr fontId="3"/>
  </si>
  <si>
    <t>１　強度行動障害児支援加算（Ⅰ）
２　強度行動障害児支援加算（Ⅱ）</t>
    <rPh sb="2" eb="4">
      <t>キョウド</t>
    </rPh>
    <rPh sb="4" eb="9">
      <t>コウドウショウガイジ</t>
    </rPh>
    <rPh sb="9" eb="11">
      <t>シエン</t>
    </rPh>
    <rPh sb="11" eb="13">
      <t>カサン</t>
    </rPh>
    <rPh sb="20" eb="22">
      <t>キョウド</t>
    </rPh>
    <rPh sb="22" eb="27">
      <t>コウドウショウガイジ</t>
    </rPh>
    <rPh sb="27" eb="29">
      <t>シエン</t>
    </rPh>
    <rPh sb="29" eb="31">
      <t>カサン</t>
    </rPh>
    <phoneticPr fontId="3"/>
  </si>
  <si>
    <t>１　行っている　　　　　２　行っていない</t>
    <rPh sb="2" eb="3">
      <t>オコナ</t>
    </rPh>
    <rPh sb="14" eb="15">
      <t>オコナ</t>
    </rPh>
    <phoneticPr fontId="27"/>
  </si>
  <si>
    <t>１　食事提供加算(Ⅰ）  　 　２　食事提供加算(Ⅱ)</t>
    <rPh sb="2" eb="8">
      <t>ショクジテイキョウカサン</t>
    </rPh>
    <rPh sb="18" eb="20">
      <t>ショクジ</t>
    </rPh>
    <rPh sb="20" eb="22">
      <t>テイキョウ</t>
    </rPh>
    <rPh sb="22" eb="24">
      <t>カサン</t>
    </rPh>
    <phoneticPr fontId="3"/>
  </si>
  <si>
    <t>１　新規　　　　　　　　　　　２　変更　　　　　　　　　　　３　終了</t>
    <rPh sb="2" eb="4">
      <t>シンキ</t>
    </rPh>
    <rPh sb="17" eb="19">
      <t>ヘンコウ</t>
    </rPh>
    <rPh sb="32" eb="34">
      <t>シュウリョウ</t>
    </rPh>
    <phoneticPr fontId="3"/>
  </si>
  <si>
    <t>１　新規　　　　　　　　　　２　変更　　　　　　　　　　３　終了</t>
    <rPh sb="2" eb="4">
      <t>シンキ</t>
    </rPh>
    <rPh sb="16" eb="18">
      <t>ヘンコウ</t>
    </rPh>
    <rPh sb="30" eb="32">
      <t>シュウリョウ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</si>
</sst>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 "/>
    <numFmt numFmtId="177" formatCode="0.0%"/>
    <numFmt numFmtId="178" formatCode="0.00_ "/>
  </numFmts>
  <fonts count="71"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theme="1"/>
      <name val="ＭＳ Ｐゴシック"/>
      <family val="3"/>
      <charset val="128"/>
      <scheme val="minor"/>
    </font>
    <font>
      <sz val="14"/>
      <name val="ＭＳ Ｐゴシック"/>
      <family val="3"/>
      <charset val="128"/>
    </font>
    <font>
      <sz val="14"/>
      <name val="HGｺﾞｼｯｸM"/>
      <family val="3"/>
      <charset val="128"/>
    </font>
    <font>
      <sz val="14"/>
      <color rgb="FFFF0000"/>
      <name val="HGｺﾞｼｯｸM"/>
      <family val="3"/>
      <charset val="128"/>
    </font>
    <font>
      <sz val="11"/>
      <name val="HGｺﾞｼｯｸM"/>
      <family val="3"/>
      <charset val="128"/>
    </font>
    <font>
      <sz val="16"/>
      <name val="HGｺﾞｼｯｸM"/>
      <family val="3"/>
      <charset val="128"/>
    </font>
    <font>
      <sz val="12"/>
      <name val="HGｺﾞｼｯｸM"/>
      <family val="3"/>
      <charset val="128"/>
    </font>
    <font>
      <sz val="10"/>
      <name val="HGｺﾞｼｯｸM"/>
      <family val="3"/>
      <charset val="128"/>
    </font>
    <font>
      <sz val="11"/>
      <name val="ＭＳ Ｐゴシック"/>
      <family val="3"/>
      <charset val="128"/>
      <scheme val="minor"/>
    </font>
    <font>
      <sz val="6"/>
      <name val="ＭＳ Ｐゴシック"/>
      <family val="2"/>
      <charset val="128"/>
      <scheme val="minor"/>
    </font>
    <font>
      <sz val="10.5"/>
      <name val="HGｺﾞｼｯｸM"/>
      <family val="3"/>
      <charset val="128"/>
    </font>
    <font>
      <sz val="10.5"/>
      <color rgb="FFFF0000"/>
      <name val="HGｺﾞｼｯｸM"/>
      <family val="3"/>
      <charset val="128"/>
    </font>
    <font>
      <sz val="11"/>
      <color theme="1"/>
      <name val="HGｺﾞｼｯｸM"/>
      <family val="3"/>
      <charset val="128"/>
    </font>
    <font>
      <sz val="11"/>
      <name val="HGｺﾞｼｯｸM"/>
      <family val="3"/>
    </font>
    <font>
      <sz val="11"/>
      <color rgb="FFFF0000"/>
      <name val="HGｺﾞｼｯｸM"/>
      <family val="3"/>
      <charset val="128"/>
    </font>
    <font>
      <sz val="10.5"/>
      <color theme="1"/>
      <name val="游明朝"/>
      <family val="1"/>
      <charset val="128"/>
    </font>
    <font>
      <sz val="12"/>
      <name val="ＭＳ ゴシック"/>
      <family val="3"/>
      <charset val="128"/>
    </font>
    <font>
      <sz val="10"/>
      <name val="ＭＳ ゴシック"/>
      <family val="3"/>
      <charset val="128"/>
    </font>
    <font>
      <sz val="9"/>
      <name val="HGｺﾞｼｯｸM"/>
      <family val="3"/>
      <charset val="128"/>
    </font>
    <font>
      <sz val="9"/>
      <name val="ＭＳ ゴシック"/>
      <family val="3"/>
      <charset val="128"/>
    </font>
    <font>
      <sz val="10"/>
      <name val="Microsoft YaHei"/>
      <family val="2"/>
      <charset val="134"/>
    </font>
    <font>
      <sz val="11"/>
      <name val="Segoe UI Symbol"/>
      <family val="3"/>
    </font>
    <font>
      <sz val="11"/>
      <name val="ＭＳ ゴシック"/>
      <family val="3"/>
      <charset val="128"/>
    </font>
    <font>
      <sz val="6"/>
      <name val="ＭＳ Ｐゴシック"/>
      <family val="3"/>
      <charset val="128"/>
      <scheme val="minor"/>
    </font>
    <font>
      <i/>
      <sz val="10"/>
      <name val="ＭＳ Ｐゴシック"/>
      <family val="3"/>
      <charset val="128"/>
    </font>
    <font>
      <sz val="10"/>
      <name val="ＭＳ Ｐゴシック"/>
      <family val="3"/>
      <charset val="128"/>
    </font>
    <font>
      <sz val="14"/>
      <color indexed="8"/>
      <name val="ＭＳ Ｐゴシック"/>
      <family val="3"/>
      <charset val="128"/>
    </font>
    <font>
      <sz val="11"/>
      <name val="Microsoft JhengHei"/>
      <family val="3"/>
      <charset val="136"/>
    </font>
    <font>
      <b/>
      <sz val="14"/>
      <name val="HGｺﾞｼｯｸM"/>
      <family val="3"/>
      <charset val="128"/>
    </font>
    <font>
      <sz val="18"/>
      <name val="ＭＳ ゴシック"/>
      <family val="3"/>
      <charset val="128"/>
    </font>
    <font>
      <sz val="11"/>
      <color theme="1"/>
      <name val="ＭＳ ゴシック"/>
      <family val="3"/>
      <charset val="128"/>
    </font>
    <font>
      <sz val="10.5"/>
      <color theme="1"/>
      <name val="ＭＳ ゴシック"/>
      <family val="3"/>
      <charset val="128"/>
    </font>
    <font>
      <strike/>
      <sz val="11"/>
      <color theme="1"/>
      <name val="ＭＳ ゴシック"/>
      <family val="3"/>
      <charset val="128"/>
    </font>
    <font>
      <sz val="11"/>
      <color indexed="12"/>
      <name val="ＭＳ ゴシック"/>
      <family val="3"/>
      <charset val="128"/>
    </font>
    <font>
      <sz val="10"/>
      <color theme="1"/>
      <name val="ＭＳ ゴシック"/>
      <family val="3"/>
      <charset val="128"/>
    </font>
    <font>
      <sz val="14"/>
      <color theme="1"/>
      <name val="ＭＳ Ｐゴシック"/>
      <family val="3"/>
      <charset val="128"/>
    </font>
    <font>
      <sz val="11"/>
      <color theme="1"/>
      <name val="ＭＳ Ｐゴシック"/>
      <family val="3"/>
      <charset val="128"/>
    </font>
    <font>
      <b/>
      <sz val="11"/>
      <name val="ＭＳ ゴシック"/>
      <family val="3"/>
      <charset val="128"/>
    </font>
    <font>
      <sz val="14"/>
      <name val="ＭＳ ゴシック"/>
      <family val="3"/>
      <charset val="128"/>
    </font>
    <font>
      <sz val="12"/>
      <name val="ＭＳ Ｐゴシック"/>
      <family val="3"/>
      <charset val="128"/>
    </font>
    <font>
      <sz val="11"/>
      <name val="ＭＳ Ｐ明朝"/>
      <family val="1"/>
      <charset val="128"/>
    </font>
    <font>
      <sz val="11"/>
      <name val="ＭＳ 明朝"/>
      <family val="1"/>
      <charset val="128"/>
    </font>
    <font>
      <sz val="6"/>
      <name val="ＭＳ ゴシック"/>
      <family val="3"/>
      <charset val="128"/>
    </font>
    <font>
      <sz val="10"/>
      <name val="ＭＳ 明朝"/>
      <family val="1"/>
      <charset val="128"/>
    </font>
    <font>
      <sz val="10"/>
      <name val="ＭＳ Ｐ明朝"/>
      <family val="1"/>
      <charset val="128"/>
    </font>
    <font>
      <sz val="14"/>
      <name val="BIZ UDゴシック"/>
      <family val="3"/>
      <charset val="128"/>
    </font>
    <font>
      <sz val="11"/>
      <name val="BIZ UDゴシック"/>
      <family val="3"/>
      <charset val="128"/>
    </font>
    <font>
      <sz val="12"/>
      <name val="BIZ UDゴシック"/>
      <family val="3"/>
      <charset val="128"/>
    </font>
    <font>
      <sz val="11"/>
      <color indexed="10"/>
      <name val="BIZ UDゴシック"/>
      <family val="3"/>
      <charset val="128"/>
    </font>
    <font>
      <sz val="10"/>
      <color indexed="8"/>
      <name val="BIZ UDゴシック"/>
      <family val="3"/>
      <charset val="128"/>
    </font>
    <font>
      <b/>
      <sz val="16"/>
      <name val="BIZ UDゴシック"/>
      <family val="3"/>
      <charset val="128"/>
    </font>
    <font>
      <b/>
      <sz val="18"/>
      <color rgb="FFFF0000"/>
      <name val="BIZ UDゴシック"/>
      <family val="3"/>
      <charset val="128"/>
    </font>
    <font>
      <b/>
      <u/>
      <sz val="18"/>
      <color rgb="FFFF0000"/>
      <name val="BIZ UDゴシック"/>
      <family val="3"/>
      <charset val="128"/>
    </font>
    <font>
      <b/>
      <sz val="12"/>
      <name val="BIZ UDゴシック"/>
      <family val="3"/>
      <charset val="128"/>
    </font>
    <font>
      <u/>
      <sz val="11"/>
      <color theme="10"/>
      <name val="ＭＳ Ｐゴシック"/>
      <family val="3"/>
      <charset val="128"/>
    </font>
    <font>
      <sz val="11"/>
      <color rgb="FFFF0000"/>
      <name val="BIZ UDゴシック"/>
      <family val="3"/>
      <charset val="128"/>
    </font>
    <font>
      <sz val="10"/>
      <color rgb="FFFF0000"/>
      <name val="BIZ UDゴシック"/>
      <family val="3"/>
      <charset val="128"/>
    </font>
    <font>
      <b/>
      <sz val="10"/>
      <name val="ＭＳ 明朝"/>
      <family val="1"/>
      <charset val="128"/>
    </font>
    <font>
      <sz val="9"/>
      <name val="ＭＳ 明朝"/>
      <family val="1"/>
      <charset val="128"/>
    </font>
    <font>
      <sz val="10"/>
      <color theme="1"/>
      <name val="ＭＳ 明朝"/>
      <family val="1"/>
      <charset val="128"/>
    </font>
    <font>
      <sz val="9"/>
      <name val="ＭＳ Ｐ明朝"/>
      <family val="1"/>
      <charset val="128"/>
    </font>
    <font>
      <b/>
      <sz val="10"/>
      <name val="ＭＳ Ｐ明朝"/>
      <family val="1"/>
      <charset val="128"/>
    </font>
    <font>
      <sz val="10"/>
      <color theme="1"/>
      <name val="ＭＳ Ｐ明朝"/>
      <family val="1"/>
      <charset val="128"/>
    </font>
    <font>
      <sz val="14"/>
      <color indexed="8"/>
      <name val="BIZ UDゴシック"/>
      <family val="3"/>
      <charset val="128"/>
    </font>
    <font>
      <sz val="10"/>
      <name val="BIZ UDゴシック"/>
      <family val="3"/>
      <charset val="128"/>
    </font>
    <font>
      <i/>
      <sz val="10"/>
      <name val="BIZ UDゴシック"/>
      <family val="3"/>
      <charset val="128"/>
    </font>
    <font>
      <sz val="12"/>
      <color indexed="8"/>
      <name val="BIZ UDゴシック"/>
      <family val="3"/>
      <charset val="128"/>
    </font>
  </fonts>
  <fills count="8">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indexed="22"/>
        <bgColor indexed="64"/>
      </patternFill>
    </fill>
  </fills>
  <borders count="15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left style="thin">
        <color indexed="64"/>
      </left>
      <right style="thin">
        <color indexed="64"/>
      </right>
      <top style="thin">
        <color indexed="64"/>
      </top>
      <bottom style="double">
        <color indexed="64"/>
      </bottom>
      <diagonal/>
    </border>
    <border diagonalUp="1">
      <left style="thin">
        <color indexed="64"/>
      </left>
      <right/>
      <top/>
      <bottom style="double">
        <color indexed="64"/>
      </bottom>
      <diagonal style="thin">
        <color indexed="64"/>
      </diagonal>
    </border>
    <border diagonalUp="1">
      <left/>
      <right style="thin">
        <color indexed="64"/>
      </right>
      <top/>
      <bottom style="double">
        <color indexed="64"/>
      </bottom>
      <diagonal style="thin">
        <color indexed="64"/>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dotted">
        <color indexed="64"/>
      </bottom>
      <diagonal/>
    </border>
    <border>
      <left/>
      <right style="thin">
        <color indexed="64"/>
      </right>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diagonalUp="1">
      <left style="thin">
        <color indexed="64"/>
      </left>
      <right/>
      <top style="double">
        <color indexed="64"/>
      </top>
      <bottom/>
      <diagonal style="thin">
        <color indexed="64"/>
      </diagonal>
    </border>
    <border diagonalUp="1">
      <left/>
      <right/>
      <top style="double">
        <color indexed="64"/>
      </top>
      <bottom/>
      <diagonal style="thin">
        <color indexed="64"/>
      </diagonal>
    </border>
    <border diagonalUp="1">
      <left/>
      <right style="thin">
        <color indexed="64"/>
      </right>
      <top style="double">
        <color indexed="64"/>
      </top>
      <bottom/>
      <diagonal style="thin">
        <color indexed="64"/>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style="double">
        <color indexed="64"/>
      </top>
      <bottom/>
      <diagonal/>
    </border>
    <border>
      <left/>
      <right style="medium">
        <color indexed="64"/>
      </right>
      <top style="double">
        <color indexed="64"/>
      </top>
      <bottom/>
      <diagonal/>
    </border>
    <border>
      <left style="medium">
        <color indexed="64"/>
      </left>
      <right style="thin">
        <color indexed="64"/>
      </right>
      <top style="medium">
        <color indexed="64"/>
      </top>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left/>
      <right style="thin">
        <color indexed="64"/>
      </right>
      <top style="medium">
        <color indexed="64"/>
      </top>
      <bottom style="thin">
        <color indexed="64"/>
      </bottom>
      <diagonal/>
    </border>
    <border>
      <left style="medium">
        <color indexed="64"/>
      </left>
      <right style="thin">
        <color indexed="64"/>
      </right>
      <top/>
      <bottom/>
      <diagonal/>
    </border>
    <border diagonalUp="1">
      <left/>
      <right/>
      <top/>
      <bottom/>
      <diagonal style="thin">
        <color indexed="64"/>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right/>
      <top style="thin">
        <color indexed="64"/>
      </top>
      <bottom/>
      <diagonal style="thin">
        <color indexed="64"/>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dotted">
        <color indexed="64"/>
      </bottom>
      <diagonal/>
    </border>
    <border>
      <left style="thin">
        <color indexed="64"/>
      </left>
      <right style="medium">
        <color indexed="64"/>
      </right>
      <top/>
      <bottom style="dotted">
        <color indexed="64"/>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style="thin">
        <color indexed="64"/>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dotted">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diagonalUp="1">
      <left style="thin">
        <color indexed="64"/>
      </left>
      <right style="thin">
        <color indexed="64"/>
      </right>
      <top style="thin">
        <color indexed="64"/>
      </top>
      <bottom style="hair">
        <color indexed="64"/>
      </bottom>
      <diagonal style="thin">
        <color indexed="64"/>
      </diagonal>
    </border>
    <border diagonalUp="1">
      <left style="thin">
        <color indexed="64"/>
      </left>
      <right style="thin">
        <color indexed="64"/>
      </right>
      <top style="hair">
        <color indexed="64"/>
      </top>
      <bottom style="hair">
        <color indexed="64"/>
      </bottom>
      <diagonal style="thin">
        <color indexed="64"/>
      </diagonal>
    </border>
    <border diagonalUp="1">
      <left style="thin">
        <color indexed="64"/>
      </left>
      <right style="thin">
        <color indexed="64"/>
      </right>
      <top style="hair">
        <color indexed="64"/>
      </top>
      <bottom/>
      <diagonal style="thin">
        <color indexed="64"/>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medium">
        <color indexed="64"/>
      </top>
      <bottom style="medium">
        <color indexed="64"/>
      </bottom>
      <diagonal/>
    </border>
    <border>
      <left style="thin">
        <color indexed="64"/>
      </left>
      <right/>
      <top/>
      <bottom style="dotted">
        <color indexed="64"/>
      </bottom>
      <diagonal/>
    </border>
    <border>
      <left style="medium">
        <color indexed="64"/>
      </left>
      <right/>
      <top/>
      <bottom/>
      <diagonal/>
    </border>
    <border>
      <left/>
      <right style="medium">
        <color indexed="64"/>
      </right>
      <top/>
      <bottom/>
      <diagonal/>
    </border>
  </borders>
  <cellStyleXfs count="18">
    <xf numFmtId="0" fontId="0" fillId="0" borderId="0">
      <alignment vertical="center"/>
    </xf>
    <xf numFmtId="0" fontId="4" fillId="0" borderId="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0" fontId="1"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43" fillId="0" borderId="0" applyBorder="0"/>
    <xf numFmtId="0" fontId="2" fillId="0" borderId="0"/>
    <xf numFmtId="0" fontId="38" fillId="0" borderId="0">
      <alignment vertical="center"/>
    </xf>
    <xf numFmtId="0" fontId="43" fillId="0" borderId="0" applyBorder="0"/>
    <xf numFmtId="0" fontId="58" fillId="0" borderId="0" applyNumberFormat="0" applyFill="0" applyBorder="0" applyAlignment="0" applyProtection="0">
      <alignment vertical="center"/>
    </xf>
    <xf numFmtId="0" fontId="2" fillId="0" borderId="0"/>
    <xf numFmtId="0" fontId="2" fillId="0" borderId="0">
      <alignment vertical="center"/>
    </xf>
  </cellStyleXfs>
  <cellXfs count="1542">
    <xf numFmtId="0" fontId="0" fillId="0" borderId="0" xfId="0">
      <alignment vertical="center"/>
    </xf>
    <xf numFmtId="0" fontId="5" fillId="0" borderId="0" xfId="2" applyFont="1">
      <alignment vertical="center"/>
    </xf>
    <xf numFmtId="0" fontId="5" fillId="0" borderId="0" xfId="2" applyFont="1" applyAlignment="1">
      <alignment horizontal="center" vertical="center"/>
    </xf>
    <xf numFmtId="0" fontId="5" fillId="0" borderId="0" xfId="2" applyFont="1" applyAlignment="1">
      <alignment horizontal="right" vertical="center"/>
    </xf>
    <xf numFmtId="0" fontId="6" fillId="0" borderId="0" xfId="2" applyFont="1">
      <alignment vertical="center"/>
    </xf>
    <xf numFmtId="0" fontId="7" fillId="0" borderId="0" xfId="2" applyFont="1">
      <alignment vertical="center"/>
    </xf>
    <xf numFmtId="0" fontId="8" fillId="0" borderId="0" xfId="2" applyFont="1" applyAlignment="1">
      <alignment horizontal="right" vertical="center"/>
    </xf>
    <xf numFmtId="0" fontId="6" fillId="0" borderId="0" xfId="2" applyFont="1" applyAlignment="1">
      <alignment horizontal="right" vertical="center"/>
    </xf>
    <xf numFmtId="0" fontId="6" fillId="0" borderId="0" xfId="2" applyFont="1" applyAlignment="1">
      <alignment horizontal="center" vertical="center"/>
    </xf>
    <xf numFmtId="0" fontId="10" fillId="0" borderId="1" xfId="2" applyFont="1" applyBorder="1" applyAlignment="1">
      <alignment horizontal="center" vertical="center"/>
    </xf>
    <xf numFmtId="0" fontId="10" fillId="0" borderId="1" xfId="2" applyFont="1" applyBorder="1" applyAlignment="1">
      <alignment horizontal="center" vertical="center" wrapText="1"/>
    </xf>
    <xf numFmtId="0" fontId="8" fillId="0" borderId="0" xfId="2" applyFont="1" applyAlignment="1">
      <alignment horizontal="right" vertical="top"/>
    </xf>
    <xf numFmtId="0" fontId="8" fillId="0" borderId="4" xfId="2" applyFont="1" applyBorder="1" applyAlignment="1">
      <alignment horizontal="center" vertical="center"/>
    </xf>
    <xf numFmtId="0" fontId="8" fillId="0" borderId="1" xfId="2" applyFont="1" applyBorder="1" applyAlignment="1">
      <alignment horizontal="left" vertical="center"/>
    </xf>
    <xf numFmtId="0" fontId="8" fillId="0" borderId="8" xfId="2" applyFont="1" applyBorder="1" applyAlignment="1">
      <alignment horizontal="center" vertical="center"/>
    </xf>
    <xf numFmtId="0" fontId="8" fillId="0" borderId="1" xfId="2" applyFont="1" applyBorder="1" applyAlignment="1">
      <alignment horizontal="center" vertical="center"/>
    </xf>
    <xf numFmtId="0" fontId="8" fillId="0" borderId="1" xfId="2" applyFont="1" applyBorder="1" applyAlignment="1">
      <alignment horizontal="center" vertical="center" wrapText="1"/>
    </xf>
    <xf numFmtId="0" fontId="8" fillId="0" borderId="0" xfId="2" applyFont="1" applyAlignment="1">
      <alignment horizontal="center" vertical="center" wrapText="1"/>
    </xf>
    <xf numFmtId="0" fontId="10" fillId="0" borderId="0" xfId="2" applyFont="1" applyAlignment="1">
      <alignment horizontal="center" vertical="center"/>
    </xf>
    <xf numFmtId="0" fontId="10" fillId="0" borderId="0" xfId="2" applyFont="1" applyAlignment="1">
      <alignment horizontal="center" vertical="center" wrapText="1"/>
    </xf>
    <xf numFmtId="0" fontId="8" fillId="0" borderId="0" xfId="2" applyFont="1" applyAlignment="1">
      <alignment horizontal="left" vertical="center"/>
    </xf>
    <xf numFmtId="0" fontId="8" fillId="0" borderId="1" xfId="2" applyFont="1" applyBorder="1" applyAlignment="1">
      <alignment horizontal="center" vertical="center"/>
    </xf>
    <xf numFmtId="0" fontId="8" fillId="0" borderId="4" xfId="2" applyFont="1" applyBorder="1" applyAlignment="1">
      <alignment horizontal="center" vertical="center"/>
    </xf>
    <xf numFmtId="0" fontId="8" fillId="0" borderId="2" xfId="2" applyFont="1" applyBorder="1" applyAlignment="1">
      <alignment horizontal="center" vertical="center"/>
    </xf>
    <xf numFmtId="0" fontId="8" fillId="0" borderId="3" xfId="2" applyFont="1" applyBorder="1" applyAlignment="1">
      <alignment horizontal="center" vertical="center"/>
    </xf>
    <xf numFmtId="0" fontId="8" fillId="0" borderId="0" xfId="2" applyFont="1" applyAlignment="1">
      <alignment vertical="top" wrapText="1"/>
    </xf>
    <xf numFmtId="0" fontId="8" fillId="0" borderId="0" xfId="4" applyFont="1">
      <alignment vertical="center"/>
    </xf>
    <xf numFmtId="0" fontId="12" fillId="0" borderId="0" xfId="4" applyFont="1">
      <alignment vertical="center"/>
    </xf>
    <xf numFmtId="0" fontId="8" fillId="0" borderId="0" xfId="4" applyFont="1" applyAlignment="1">
      <alignment horizontal="right" vertical="center"/>
    </xf>
    <xf numFmtId="0" fontId="12" fillId="0" borderId="0" xfId="4" applyFont="1" applyAlignment="1">
      <alignment horizontal="center" vertical="center"/>
    </xf>
    <xf numFmtId="0" fontId="8" fillId="0" borderId="0" xfId="4" applyFont="1" applyAlignment="1">
      <alignment horizontal="center" vertical="center"/>
    </xf>
    <xf numFmtId="0" fontId="8" fillId="0" borderId="0" xfId="4" applyFont="1" applyAlignment="1">
      <alignment horizontal="right" vertical="top" wrapText="1"/>
    </xf>
    <xf numFmtId="0" fontId="8" fillId="0" borderId="0" xfId="4" quotePrefix="1" applyFont="1" applyAlignment="1">
      <alignment horizontal="right" vertical="top" wrapText="1"/>
    </xf>
    <xf numFmtId="0" fontId="12" fillId="0" borderId="0" xfId="4" applyFont="1" applyAlignment="1">
      <alignment vertical="center" wrapText="1"/>
    </xf>
    <xf numFmtId="0" fontId="2" fillId="0" borderId="0" xfId="2">
      <alignment vertical="center"/>
    </xf>
    <xf numFmtId="0" fontId="2" fillId="0" borderId="0" xfId="2" applyAlignment="1">
      <alignment horizontal="right" vertical="center"/>
    </xf>
    <xf numFmtId="0" fontId="8" fillId="0" borderId="0" xfId="2" applyFont="1">
      <alignment vertical="center"/>
    </xf>
    <xf numFmtId="0" fontId="8" fillId="0" borderId="2" xfId="2" applyFont="1" applyBorder="1" applyAlignment="1">
      <alignment horizontal="left" vertical="center"/>
    </xf>
    <xf numFmtId="0" fontId="8" fillId="0" borderId="9" xfId="2" applyFont="1" applyBorder="1">
      <alignment vertical="center"/>
    </xf>
    <xf numFmtId="0" fontId="8" fillId="0" borderId="10" xfId="2" applyFont="1" applyBorder="1">
      <alignment vertical="center"/>
    </xf>
    <xf numFmtId="0" fontId="8" fillId="0" borderId="13" xfId="2" applyFont="1" applyBorder="1">
      <alignment vertical="center"/>
    </xf>
    <xf numFmtId="0" fontId="8" fillId="0" borderId="14" xfId="2" applyFont="1" applyBorder="1">
      <alignment vertical="center"/>
    </xf>
    <xf numFmtId="0" fontId="8" fillId="0" borderId="15" xfId="2" applyFont="1" applyBorder="1">
      <alignment vertical="center"/>
    </xf>
    <xf numFmtId="0" fontId="8" fillId="0" borderId="14" xfId="2" applyFont="1" applyBorder="1" applyAlignment="1">
      <alignment horizontal="center" vertical="center" wrapText="1" justifyLastLine="1"/>
    </xf>
    <xf numFmtId="0" fontId="8" fillId="0" borderId="16" xfId="2" applyFont="1" applyBorder="1" applyAlignment="1">
      <alignment horizontal="left" vertical="center" wrapText="1" justifyLastLine="1"/>
    </xf>
    <xf numFmtId="0" fontId="8" fillId="0" borderId="17" xfId="2" applyFont="1" applyBorder="1" applyAlignment="1">
      <alignment horizontal="left" vertical="center" wrapText="1" justifyLastLine="1"/>
    </xf>
    <xf numFmtId="0" fontId="8" fillId="0" borderId="21" xfId="2" applyFont="1" applyBorder="1" applyAlignment="1">
      <alignment horizontal="left" vertical="center" wrapText="1" justifyLastLine="1"/>
    </xf>
    <xf numFmtId="0" fontId="8" fillId="0" borderId="11" xfId="2" applyFont="1" applyBorder="1">
      <alignment vertical="center"/>
    </xf>
    <xf numFmtId="0" fontId="8" fillId="0" borderId="22" xfId="2" applyFont="1" applyBorder="1" applyAlignment="1">
      <alignment horizontal="left" vertical="center" wrapText="1" justifyLastLine="1"/>
    </xf>
    <xf numFmtId="0" fontId="8" fillId="0" borderId="12" xfId="2" applyFont="1" applyBorder="1">
      <alignment vertical="center"/>
    </xf>
    <xf numFmtId="0" fontId="8" fillId="0" borderId="23" xfId="2" applyFont="1" applyBorder="1">
      <alignment vertical="center"/>
    </xf>
    <xf numFmtId="0" fontId="8" fillId="0" borderId="1" xfId="2" applyFont="1" applyBorder="1" applyAlignment="1">
      <alignment horizontal="center" vertical="center" wrapText="1" justifyLastLine="1"/>
    </xf>
    <xf numFmtId="0" fontId="8" fillId="0" borderId="1" xfId="2" applyFont="1" applyBorder="1">
      <alignment vertical="center"/>
    </xf>
    <xf numFmtId="0" fontId="8" fillId="0" borderId="28" xfId="2" applyFont="1" applyBorder="1" applyAlignment="1">
      <alignment horizontal="center" vertical="center"/>
    </xf>
    <xf numFmtId="0" fontId="8" fillId="0" borderId="28" xfId="2" applyFont="1" applyBorder="1">
      <alignment vertical="center"/>
    </xf>
    <xf numFmtId="0" fontId="8" fillId="0" borderId="7" xfId="2" applyFont="1" applyBorder="1" applyAlignment="1">
      <alignment horizontal="center" vertical="center" justifyLastLine="1"/>
    </xf>
    <xf numFmtId="0" fontId="8" fillId="0" borderId="7" xfId="2" applyFont="1" applyBorder="1" applyAlignment="1">
      <alignment vertical="center" justifyLastLine="1"/>
    </xf>
    <xf numFmtId="0" fontId="8" fillId="0" borderId="0" xfId="2" applyFont="1" applyAlignment="1">
      <alignment horizontal="center" vertical="center" justifyLastLine="1"/>
    </xf>
    <xf numFmtId="0" fontId="8" fillId="0" borderId="0" xfId="2" applyFont="1" applyAlignment="1">
      <alignment horizontal="center" vertical="center"/>
    </xf>
    <xf numFmtId="0" fontId="8" fillId="0" borderId="0" xfId="2" applyFont="1" applyAlignment="1">
      <alignment vertical="center" justifyLastLine="1"/>
    </xf>
    <xf numFmtId="0" fontId="8" fillId="0" borderId="0" xfId="2" applyFont="1" applyAlignment="1">
      <alignment vertical="top"/>
    </xf>
    <xf numFmtId="0" fontId="8" fillId="0" borderId="0" xfId="2" applyFont="1" applyAlignment="1">
      <alignment horizontal="left" vertical="top" justifyLastLine="1"/>
    </xf>
    <xf numFmtId="0" fontId="8" fillId="0" borderId="0" xfId="2" applyFont="1" applyAlignment="1">
      <alignment horizontal="center" vertical="top"/>
    </xf>
    <xf numFmtId="0" fontId="8" fillId="0" borderId="0" xfId="2" applyFont="1" applyAlignment="1">
      <alignment vertical="top" justifyLastLine="1"/>
    </xf>
    <xf numFmtId="0" fontId="8" fillId="0" borderId="15" xfId="2" applyFont="1" applyBorder="1" applyAlignment="1">
      <alignment vertical="top"/>
    </xf>
    <xf numFmtId="0" fontId="2" fillId="0" borderId="0" xfId="2" applyAlignment="1">
      <alignment vertical="top"/>
    </xf>
    <xf numFmtId="0" fontId="8" fillId="0" borderId="0" xfId="2" applyFont="1" applyAlignment="1">
      <alignment horizontal="right" vertical="top" justifyLastLine="1"/>
    </xf>
    <xf numFmtId="0" fontId="8" fillId="0" borderId="12" xfId="2" applyFont="1" applyBorder="1" applyAlignment="1">
      <alignment horizontal="right" vertical="center" justifyLastLine="1"/>
    </xf>
    <xf numFmtId="0" fontId="8" fillId="0" borderId="12" xfId="2" applyFont="1" applyBorder="1" applyAlignment="1">
      <alignment horizontal="center" vertical="center"/>
    </xf>
    <xf numFmtId="0" fontId="8" fillId="0" borderId="12" xfId="2" applyFont="1" applyBorder="1" applyAlignment="1">
      <alignment vertical="center" justifyLastLine="1"/>
    </xf>
    <xf numFmtId="0" fontId="6" fillId="0" borderId="0" xfId="5" applyFont="1">
      <alignment vertical="center"/>
    </xf>
    <xf numFmtId="0" fontId="8" fillId="0" borderId="0" xfId="5" applyFont="1">
      <alignment vertical="center"/>
    </xf>
    <xf numFmtId="0" fontId="2" fillId="0" borderId="0" xfId="5">
      <alignment vertical="center"/>
    </xf>
    <xf numFmtId="0" fontId="16" fillId="0" borderId="0" xfId="5" applyFont="1" applyAlignment="1">
      <alignment horizontal="right" vertical="center"/>
    </xf>
    <xf numFmtId="0" fontId="6" fillId="0" borderId="0" xfId="5" applyFont="1" applyAlignment="1">
      <alignment horizontal="center" vertical="center"/>
    </xf>
    <xf numFmtId="0" fontId="8" fillId="0" borderId="4" xfId="5" applyFont="1" applyBorder="1" applyAlignment="1">
      <alignment horizontal="center" vertical="center"/>
    </xf>
    <xf numFmtId="0" fontId="8" fillId="0" borderId="1" xfId="5" applyFont="1" applyBorder="1" applyAlignment="1">
      <alignment horizontal="center" vertical="center"/>
    </xf>
    <xf numFmtId="0" fontId="8" fillId="0" borderId="1" xfId="5" applyFont="1" applyBorder="1" applyAlignment="1">
      <alignment horizontal="left" vertical="center"/>
    </xf>
    <xf numFmtId="0" fontId="8" fillId="0" borderId="9" xfId="5" applyFont="1" applyBorder="1">
      <alignment vertical="center"/>
    </xf>
    <xf numFmtId="0" fontId="8" fillId="0" borderId="10" xfId="5" applyFont="1" applyBorder="1">
      <alignment vertical="center"/>
    </xf>
    <xf numFmtId="0" fontId="8" fillId="0" borderId="13" xfId="5" applyFont="1" applyBorder="1">
      <alignment vertical="center"/>
    </xf>
    <xf numFmtId="0" fontId="8" fillId="0" borderId="14" xfId="5" applyFont="1" applyBorder="1">
      <alignment vertical="center"/>
    </xf>
    <xf numFmtId="0" fontId="8" fillId="0" borderId="12" xfId="5" applyFont="1" applyBorder="1">
      <alignment vertical="center"/>
    </xf>
    <xf numFmtId="0" fontId="8" fillId="0" borderId="12" xfId="5" applyFont="1" applyBorder="1" applyAlignment="1">
      <alignment horizontal="center" vertical="center"/>
    </xf>
    <xf numFmtId="0" fontId="8" fillId="0" borderId="0" xfId="5" applyFont="1" applyAlignment="1">
      <alignment horizontal="center" vertical="center"/>
    </xf>
    <xf numFmtId="0" fontId="8" fillId="0" borderId="15" xfId="5" applyFont="1" applyBorder="1">
      <alignment vertical="center"/>
    </xf>
    <xf numFmtId="0" fontId="8" fillId="0" borderId="1" xfId="5" applyFont="1" applyBorder="1" applyAlignment="1">
      <alignment horizontal="center" vertical="center" shrinkToFit="1"/>
    </xf>
    <xf numFmtId="0" fontId="8" fillId="0" borderId="1" xfId="5" applyFont="1" applyBorder="1" applyAlignment="1">
      <alignment horizontal="right" vertical="center" indent="1"/>
    </xf>
    <xf numFmtId="0" fontId="8" fillId="0" borderId="0" xfId="5" applyFont="1" applyAlignment="1">
      <alignment horizontal="right" vertical="center" indent="1"/>
    </xf>
    <xf numFmtId="0" fontId="8" fillId="0" borderId="11" xfId="5" applyFont="1" applyBorder="1">
      <alignment vertical="center"/>
    </xf>
    <xf numFmtId="0" fontId="8" fillId="0" borderId="23" xfId="5" applyFont="1" applyBorder="1">
      <alignment vertical="center"/>
    </xf>
    <xf numFmtId="0" fontId="2" fillId="0" borderId="0" xfId="5" applyAlignment="1">
      <alignment horizontal="left" vertical="center" indent="3"/>
    </xf>
    <xf numFmtId="0" fontId="10" fillId="0" borderId="0" xfId="2" applyFont="1">
      <alignment vertical="center"/>
    </xf>
    <xf numFmtId="0" fontId="6" fillId="0" borderId="4" xfId="2" applyFont="1" applyBorder="1" applyAlignment="1">
      <alignment horizontal="center" vertical="center"/>
    </xf>
    <xf numFmtId="0" fontId="6" fillId="0" borderId="2" xfId="2" applyFont="1" applyBorder="1" applyAlignment="1">
      <alignment horizontal="center" vertical="center"/>
    </xf>
    <xf numFmtId="0" fontId="6" fillId="0" borderId="3" xfId="2" applyFont="1" applyBorder="1" applyAlignment="1">
      <alignment horizontal="center" vertical="center"/>
    </xf>
    <xf numFmtId="0" fontId="8" fillId="0" borderId="4" xfId="2" applyFont="1" applyBorder="1" applyAlignment="1">
      <alignment horizontal="left" vertical="center"/>
    </xf>
    <xf numFmtId="0" fontId="8" fillId="0" borderId="0" xfId="2" applyFont="1" applyAlignment="1">
      <alignment horizontal="right" vertical="center" indent="1"/>
    </xf>
    <xf numFmtId="0" fontId="8" fillId="0" borderId="0" xfId="2" applyFont="1" applyAlignment="1"/>
    <xf numFmtId="0" fontId="18" fillId="0" borderId="0" xfId="2" applyFont="1" applyAlignment="1">
      <alignment vertical="center" wrapText="1"/>
    </xf>
    <xf numFmtId="0" fontId="8" fillId="0" borderId="10" xfId="2" applyFont="1" applyBorder="1" applyAlignment="1">
      <alignment horizontal="right" vertical="center" indent="1"/>
    </xf>
    <xf numFmtId="0" fontId="8" fillId="0" borderId="10" xfId="2" applyFont="1" applyBorder="1" applyAlignment="1">
      <alignment horizontal="right" vertical="center"/>
    </xf>
    <xf numFmtId="0" fontId="19" fillId="0" borderId="0" xfId="6" applyFont="1" applyAlignment="1">
      <alignment horizontal="justify" vertical="center"/>
    </xf>
    <xf numFmtId="0" fontId="10" fillId="0" borderId="0" xfId="7" applyFont="1">
      <alignment vertical="center"/>
    </xf>
    <xf numFmtId="0" fontId="20" fillId="0" borderId="0" xfId="7" applyFont="1">
      <alignment vertical="center"/>
    </xf>
    <xf numFmtId="0" fontId="8" fillId="0" borderId="0" xfId="7" applyFont="1" applyAlignment="1">
      <alignment horizontal="right" vertical="center"/>
    </xf>
    <xf numFmtId="0" fontId="11" fillId="0" borderId="0" xfId="7" applyFont="1">
      <alignment vertical="center"/>
    </xf>
    <xf numFmtId="0" fontId="21" fillId="0" borderId="0" xfId="7" applyFont="1">
      <alignment vertical="center"/>
    </xf>
    <xf numFmtId="0" fontId="11" fillId="0" borderId="0" xfId="7" applyFont="1" applyAlignment="1">
      <alignment horizontal="center" vertical="center"/>
    </xf>
    <xf numFmtId="0" fontId="22" fillId="0" borderId="0" xfId="7" applyFont="1" applyAlignment="1">
      <alignment vertical="center" wrapText="1"/>
    </xf>
    <xf numFmtId="0" fontId="23" fillId="0" borderId="0" xfId="7" applyFont="1" applyAlignment="1">
      <alignment horizontal="left" vertical="center"/>
    </xf>
    <xf numFmtId="0" fontId="11" fillId="0" borderId="0" xfId="7" applyFont="1" applyAlignment="1">
      <alignment horizontal="left" vertical="center" wrapText="1"/>
    </xf>
    <xf numFmtId="0" fontId="21" fillId="0" borderId="0" xfId="7" applyFont="1" applyAlignment="1">
      <alignment horizontal="left" vertical="center" wrapText="1"/>
    </xf>
    <xf numFmtId="0" fontId="18" fillId="0" borderId="0" xfId="2" applyFont="1">
      <alignment vertical="center"/>
    </xf>
    <xf numFmtId="0" fontId="8" fillId="0" borderId="6" xfId="2" applyFont="1" applyBorder="1">
      <alignment vertical="center"/>
    </xf>
    <xf numFmtId="0" fontId="8" fillId="0" borderId="7" xfId="2" applyFont="1" applyBorder="1">
      <alignment vertical="center"/>
    </xf>
    <xf numFmtId="0" fontId="8" fillId="0" borderId="6" xfId="2" applyFont="1" applyBorder="1" applyAlignment="1">
      <alignment horizontal="center" vertical="center" wrapText="1" justifyLastLine="1"/>
    </xf>
    <xf numFmtId="0" fontId="2" fillId="0" borderId="12" xfId="2" applyBorder="1">
      <alignment vertical="center"/>
    </xf>
    <xf numFmtId="0" fontId="8" fillId="0" borderId="10" xfId="2" applyFont="1" applyBorder="1" applyAlignment="1">
      <alignment horizontal="left" vertical="center" wrapText="1" justifyLastLine="1"/>
    </xf>
    <xf numFmtId="0" fontId="8" fillId="0" borderId="2" xfId="2" applyFont="1" applyBorder="1" applyAlignment="1">
      <alignment horizontal="right" vertical="center"/>
    </xf>
    <xf numFmtId="0" fontId="8" fillId="0" borderId="12" xfId="2" applyFont="1" applyBorder="1" applyAlignment="1">
      <alignment horizontal="left" vertical="center" wrapText="1" justifyLastLine="1"/>
    </xf>
    <xf numFmtId="0" fontId="8" fillId="0" borderId="0" xfId="2" applyFont="1" applyAlignment="1">
      <alignment horizontal="left" vertical="center" wrapText="1" justifyLastLine="1"/>
    </xf>
    <xf numFmtId="0" fontId="8" fillId="0" borderId="0" xfId="2" quotePrefix="1" applyFont="1" applyAlignment="1">
      <alignment horizontal="right" vertical="top"/>
    </xf>
    <xf numFmtId="0" fontId="8" fillId="0" borderId="0" xfId="8" applyFont="1">
      <alignment vertical="center"/>
    </xf>
    <xf numFmtId="0" fontId="8" fillId="0" borderId="4" xfId="8" applyFont="1" applyBorder="1" applyAlignment="1">
      <alignment horizontal="left" vertical="center"/>
    </xf>
    <xf numFmtId="0" fontId="26" fillId="0" borderId="0" xfId="8" applyFont="1">
      <alignment vertical="center"/>
    </xf>
    <xf numFmtId="0" fontId="8" fillId="0" borderId="5" xfId="2" applyFont="1" applyBorder="1" applyAlignment="1">
      <alignment vertical="center" wrapText="1"/>
    </xf>
    <xf numFmtId="0" fontId="2" fillId="0" borderId="0" xfId="2" applyAlignment="1">
      <alignment horizontal="left" vertical="center" wrapText="1"/>
    </xf>
    <xf numFmtId="0" fontId="18" fillId="0" borderId="0" xfId="2" applyFont="1" applyAlignment="1">
      <alignment vertical="top"/>
    </xf>
    <xf numFmtId="0" fontId="0" fillId="0" borderId="7" xfId="0" applyBorder="1" applyAlignment="1">
      <alignment horizontal="center" vertical="center"/>
    </xf>
    <xf numFmtId="0" fontId="0" fillId="0" borderId="1" xfId="0" applyBorder="1" applyAlignment="1">
      <alignment horizontal="center" vertical="center" shrinkToFit="1"/>
    </xf>
    <xf numFmtId="0" fontId="0" fillId="0" borderId="1" xfId="0" applyBorder="1" applyAlignment="1">
      <alignment horizontal="center" vertical="center" wrapText="1"/>
    </xf>
    <xf numFmtId="0" fontId="0" fillId="0" borderId="20" xfId="0" applyBorder="1" applyAlignment="1">
      <alignment horizontal="center" vertical="center" wrapText="1"/>
    </xf>
    <xf numFmtId="0" fontId="2" fillId="0" borderId="1" xfId="2" applyBorder="1" applyAlignment="1">
      <alignment horizontal="center" vertical="center" shrinkToFit="1"/>
    </xf>
    <xf numFmtId="0" fontId="0" fillId="0" borderId="17" xfId="0" applyBorder="1" applyAlignment="1">
      <alignment horizontal="center" vertical="center"/>
    </xf>
    <xf numFmtId="0" fontId="0" fillId="0" borderId="1" xfId="0" applyBorder="1" applyAlignment="1">
      <alignment horizontal="center" vertical="center"/>
    </xf>
    <xf numFmtId="0" fontId="8" fillId="0" borderId="1" xfId="2" applyFont="1" applyBorder="1" applyAlignment="1">
      <alignment vertical="center" wrapText="1"/>
    </xf>
    <xf numFmtId="0" fontId="8" fillId="0" borderId="0" xfId="2" applyFont="1" applyAlignment="1">
      <alignment horizontal="right" vertical="center" wrapText="1"/>
    </xf>
    <xf numFmtId="0" fontId="2" fillId="0" borderId="0" xfId="8">
      <alignment vertical="center"/>
    </xf>
    <xf numFmtId="0" fontId="6" fillId="0" borderId="0" xfId="8" applyFont="1" applyAlignment="1">
      <alignment horizontal="center" vertical="center"/>
    </xf>
    <xf numFmtId="0" fontId="8" fillId="0" borderId="4" xfId="8" applyFont="1" applyBorder="1" applyAlignment="1">
      <alignment horizontal="left" vertical="center" wrapText="1"/>
    </xf>
    <xf numFmtId="0" fontId="6" fillId="0" borderId="4" xfId="8" applyFont="1" applyBorder="1" applyAlignment="1">
      <alignment horizontal="center" vertical="center"/>
    </xf>
    <xf numFmtId="0" fontId="6" fillId="0" borderId="2" xfId="8" applyFont="1" applyBorder="1" applyAlignment="1">
      <alignment horizontal="center" vertical="center"/>
    </xf>
    <xf numFmtId="0" fontId="6" fillId="0" borderId="3" xfId="8" applyFont="1" applyBorder="1" applyAlignment="1">
      <alignment horizontal="center" vertical="center"/>
    </xf>
    <xf numFmtId="0" fontId="8" fillId="0" borderId="1" xfId="8" applyFont="1" applyBorder="1" applyAlignment="1">
      <alignment horizontal="left" vertical="center"/>
    </xf>
    <xf numFmtId="0" fontId="8" fillId="0" borderId="0" xfId="8" applyFont="1" applyAlignment="1">
      <alignment horizontal="center" vertical="center"/>
    </xf>
    <xf numFmtId="0" fontId="8" fillId="0" borderId="0" xfId="8" applyFont="1" applyAlignment="1">
      <alignment horizontal="left" vertical="center"/>
    </xf>
    <xf numFmtId="0" fontId="2" fillId="0" borderId="0" xfId="8" applyAlignment="1">
      <alignment vertical="center" wrapText="1"/>
    </xf>
    <xf numFmtId="0" fontId="8" fillId="0" borderId="4" xfId="8" applyFont="1" applyBorder="1">
      <alignment vertical="center"/>
    </xf>
    <xf numFmtId="0" fontId="8" fillId="0" borderId="3" xfId="8" applyFont="1" applyBorder="1" applyAlignment="1">
      <alignment horizontal="left" vertical="center"/>
    </xf>
    <xf numFmtId="0" fontId="26" fillId="0" borderId="0" xfId="4" applyFont="1" applyAlignment="1">
      <alignment vertical="center" wrapText="1"/>
    </xf>
    <xf numFmtId="0" fontId="2" fillId="0" borderId="0" xfId="4">
      <alignment vertical="center"/>
    </xf>
    <xf numFmtId="0" fontId="2" fillId="0" borderId="0" xfId="4" applyAlignment="1">
      <alignment horizontal="center" vertical="center"/>
    </xf>
    <xf numFmtId="0" fontId="8" fillId="0" borderId="1" xfId="4" applyFont="1" applyBorder="1" applyAlignment="1">
      <alignment horizontal="center" vertical="center"/>
    </xf>
    <xf numFmtId="0" fontId="8" fillId="0" borderId="1" xfId="4" applyFont="1" applyBorder="1" applyAlignment="1">
      <alignment horizontal="center" vertical="center" wrapText="1"/>
    </xf>
    <xf numFmtId="0" fontId="8" fillId="0" borderId="2" xfId="4" applyFont="1" applyBorder="1" applyAlignment="1">
      <alignment horizontal="center" vertical="center"/>
    </xf>
    <xf numFmtId="0" fontId="8" fillId="0" borderId="10" xfId="4" applyFont="1" applyBorder="1" applyAlignment="1">
      <alignment horizontal="center" vertical="center"/>
    </xf>
    <xf numFmtId="0" fontId="8" fillId="0" borderId="13" xfId="4" applyFont="1" applyBorder="1" applyAlignment="1">
      <alignment horizontal="center" vertical="center"/>
    </xf>
    <xf numFmtId="0" fontId="8" fillId="0" borderId="0" xfId="4" applyFont="1" applyAlignment="1">
      <alignment horizontal="left" vertical="top"/>
    </xf>
    <xf numFmtId="0" fontId="6" fillId="0" borderId="0" xfId="1" applyFont="1">
      <alignment vertical="center"/>
    </xf>
    <xf numFmtId="0" fontId="8" fillId="0" borderId="0" xfId="1" applyFont="1">
      <alignment vertical="center"/>
    </xf>
    <xf numFmtId="0" fontId="26" fillId="0" borderId="0" xfId="1" applyFont="1">
      <alignment vertical="center"/>
    </xf>
    <xf numFmtId="0" fontId="16" fillId="0" borderId="0" xfId="1" applyFont="1" applyAlignment="1">
      <alignment horizontal="right" vertical="center"/>
    </xf>
    <xf numFmtId="0" fontId="6" fillId="0" borderId="0" xfId="1" applyFont="1" applyAlignment="1">
      <alignment horizontal="center" vertical="center"/>
    </xf>
    <xf numFmtId="0" fontId="8" fillId="0" borderId="4" xfId="1" applyFont="1" applyBorder="1" applyAlignment="1">
      <alignment horizontal="left" vertical="center"/>
    </xf>
    <xf numFmtId="0" fontId="8" fillId="0" borderId="5" xfId="1" applyFont="1" applyBorder="1" applyAlignment="1">
      <alignment horizontal="left" vertical="center"/>
    </xf>
    <xf numFmtId="0" fontId="8" fillId="0" borderId="1" xfId="1" applyFont="1" applyBorder="1" applyAlignment="1">
      <alignment horizontal="left" vertical="center"/>
    </xf>
    <xf numFmtId="0" fontId="8" fillId="0" borderId="12" xfId="1" applyFont="1" applyBorder="1" applyAlignment="1">
      <alignment horizontal="left" vertical="center" indent="1"/>
    </xf>
    <xf numFmtId="0" fontId="8" fillId="0" borderId="12" xfId="1" applyFont="1" applyBorder="1">
      <alignment vertical="center"/>
    </xf>
    <xf numFmtId="0" fontId="8" fillId="0" borderId="9" xfId="1" applyFont="1" applyBorder="1">
      <alignment vertical="center"/>
    </xf>
    <xf numFmtId="0" fontId="8" fillId="0" borderId="10" xfId="1" applyFont="1" applyBorder="1">
      <alignment vertical="center"/>
    </xf>
    <xf numFmtId="0" fontId="8" fillId="0" borderId="14" xfId="1" applyFont="1" applyBorder="1">
      <alignment vertical="center"/>
    </xf>
    <xf numFmtId="0" fontId="8" fillId="0" borderId="1" xfId="1" applyFont="1" applyBorder="1" applyAlignment="1">
      <alignment horizontal="center" vertical="center"/>
    </xf>
    <xf numFmtId="0" fontId="8" fillId="0" borderId="1" xfId="1" applyFont="1" applyBorder="1" applyAlignment="1">
      <alignment vertical="center" wrapText="1"/>
    </xf>
    <xf numFmtId="0" fontId="8" fillId="0" borderId="1" xfId="1" applyFont="1" applyBorder="1" applyAlignment="1">
      <alignment horizontal="right" vertical="center"/>
    </xf>
    <xf numFmtId="0" fontId="8" fillId="0" borderId="0" xfId="1" applyFont="1" applyAlignment="1">
      <alignment horizontal="right" vertical="center"/>
    </xf>
    <xf numFmtId="0" fontId="8" fillId="0" borderId="0" xfId="1" applyFont="1" applyAlignment="1">
      <alignment vertical="center" wrapText="1"/>
    </xf>
    <xf numFmtId="0" fontId="8" fillId="0" borderId="13" xfId="1" applyFont="1" applyBorder="1">
      <alignment vertical="center"/>
    </xf>
    <xf numFmtId="0" fontId="8" fillId="0" borderId="15" xfId="1" applyFont="1" applyBorder="1">
      <alignment vertical="center"/>
    </xf>
    <xf numFmtId="0" fontId="8" fillId="0" borderId="15" xfId="1" applyFont="1" applyBorder="1" applyAlignment="1">
      <alignment vertical="center" wrapText="1"/>
    </xf>
    <xf numFmtId="0" fontId="8" fillId="0" borderId="11" xfId="1" applyFont="1" applyBorder="1">
      <alignment vertical="center"/>
    </xf>
    <xf numFmtId="0" fontId="8" fillId="0" borderId="0" xfId="1" applyFont="1" applyAlignment="1">
      <alignment horizontal="left" vertical="center"/>
    </xf>
    <xf numFmtId="0" fontId="26" fillId="0" borderId="0" xfId="1" applyFont="1" applyAlignment="1">
      <alignment vertical="center" wrapText="1"/>
    </xf>
    <xf numFmtId="0" fontId="8" fillId="0" borderId="2" xfId="8" applyFont="1" applyBorder="1" applyAlignment="1">
      <alignment horizontal="left" vertical="center"/>
    </xf>
    <xf numFmtId="0" fontId="8" fillId="0" borderId="12" xfId="8" applyFont="1" applyBorder="1" applyAlignment="1">
      <alignment horizontal="center" vertical="center"/>
    </xf>
    <xf numFmtId="0" fontId="8" fillId="0" borderId="14" xfId="8" applyFont="1" applyBorder="1">
      <alignment vertical="center"/>
    </xf>
    <xf numFmtId="0" fontId="8" fillId="0" borderId="15" xfId="8" applyFont="1" applyBorder="1">
      <alignment vertical="center"/>
    </xf>
    <xf numFmtId="0" fontId="8" fillId="0" borderId="1" xfId="8" applyFont="1" applyBorder="1">
      <alignment vertical="center"/>
    </xf>
    <xf numFmtId="0" fontId="8" fillId="0" borderId="1" xfId="8" applyFont="1" applyBorder="1" applyAlignment="1">
      <alignment horizontal="center" vertical="center"/>
    </xf>
    <xf numFmtId="0" fontId="8" fillId="0" borderId="1" xfId="8" applyFont="1" applyBorder="1" applyAlignment="1">
      <alignment horizontal="distributed" vertical="center" justifyLastLine="1"/>
    </xf>
    <xf numFmtId="0" fontId="8" fillId="0" borderId="1" xfId="8" applyFont="1" applyBorder="1" applyAlignment="1">
      <alignment horizontal="right" vertical="center" indent="1"/>
    </xf>
    <xf numFmtId="0" fontId="8" fillId="0" borderId="11" xfId="8" applyFont="1" applyBorder="1">
      <alignment vertical="center"/>
    </xf>
    <xf numFmtId="0" fontId="8" fillId="0" borderId="12" xfId="8" applyFont="1" applyBorder="1">
      <alignment vertical="center"/>
    </xf>
    <xf numFmtId="0" fontId="8" fillId="0" borderId="23" xfId="8" applyFont="1" applyBorder="1">
      <alignment vertical="center"/>
    </xf>
    <xf numFmtId="0" fontId="33" fillId="2" borderId="0" xfId="7" applyFont="1" applyFill="1" applyAlignment="1">
      <alignment vertical="center"/>
    </xf>
    <xf numFmtId="0" fontId="26" fillId="2" borderId="0" xfId="7" applyFont="1" applyFill="1">
      <alignment vertical="center"/>
    </xf>
    <xf numFmtId="0" fontId="26" fillId="2" borderId="0" xfId="7" applyFont="1" applyFill="1" applyBorder="1">
      <alignment vertical="center"/>
    </xf>
    <xf numFmtId="0" fontId="26" fillId="2" borderId="35" xfId="7" applyFont="1" applyFill="1" applyBorder="1" applyAlignment="1">
      <alignment vertical="center" shrinkToFit="1"/>
    </xf>
    <xf numFmtId="0" fontId="26" fillId="2" borderId="36" xfId="7" applyFont="1" applyFill="1" applyBorder="1" applyAlignment="1">
      <alignment vertical="center" shrinkToFit="1"/>
    </xf>
    <xf numFmtId="0" fontId="34" fillId="2" borderId="0" xfId="7" applyFont="1" applyFill="1" applyBorder="1">
      <alignment vertical="center"/>
    </xf>
    <xf numFmtId="0" fontId="38" fillId="2" borderId="0" xfId="7" applyFont="1" applyFill="1" applyAlignment="1">
      <alignment horizontal="left" vertical="top"/>
    </xf>
    <xf numFmtId="0" fontId="39" fillId="2" borderId="0" xfId="7" applyFont="1" applyFill="1" applyAlignment="1">
      <alignment vertical="top"/>
    </xf>
    <xf numFmtId="0" fontId="39" fillId="2" borderId="0" xfId="7" applyFont="1" applyFill="1" applyAlignment="1">
      <alignment horizontal="left" vertical="top"/>
    </xf>
    <xf numFmtId="0" fontId="39" fillId="2" borderId="0" xfId="10" applyFont="1" applyFill="1" applyAlignment="1">
      <alignment horizontal="left" vertical="top"/>
    </xf>
    <xf numFmtId="0" fontId="40" fillId="2" borderId="0" xfId="9" applyFont="1" applyFill="1" applyAlignment="1">
      <alignment vertical="center"/>
    </xf>
    <xf numFmtId="0" fontId="40" fillId="2" borderId="0" xfId="9" applyFont="1" applyFill="1" applyAlignment="1">
      <alignment vertical="top"/>
    </xf>
    <xf numFmtId="0" fontId="39" fillId="2" borderId="0" xfId="9" applyFont="1" applyFill="1" applyAlignment="1">
      <alignment vertical="top"/>
    </xf>
    <xf numFmtId="0" fontId="26" fillId="2" borderId="0" xfId="7" applyFont="1" applyFill="1" applyAlignment="1">
      <alignment horizontal="left" vertical="center"/>
    </xf>
    <xf numFmtId="0" fontId="20" fillId="0" borderId="0" xfId="7" applyFont="1" applyAlignment="1">
      <alignment vertical="center" textRotation="255" shrinkToFit="1"/>
    </xf>
    <xf numFmtId="0" fontId="20" fillId="0" borderId="0" xfId="7" applyFont="1" applyAlignment="1">
      <alignment horizontal="right" vertical="center"/>
    </xf>
    <xf numFmtId="0" fontId="20" fillId="0" borderId="0" xfId="7" applyFont="1" applyAlignment="1">
      <alignment horizontal="left" vertical="center" textRotation="255" shrinkToFit="1"/>
    </xf>
    <xf numFmtId="0" fontId="20" fillId="0" borderId="0" xfId="7" applyFont="1" applyAlignment="1">
      <alignment horizontal="left" vertical="top" wrapText="1"/>
    </xf>
    <xf numFmtId="0" fontId="37" fillId="0" borderId="0" xfId="7" applyFont="1" applyBorder="1" applyAlignment="1">
      <alignment horizontal="left" vertical="center"/>
    </xf>
    <xf numFmtId="0" fontId="26" fillId="0" borderId="0" xfId="3" applyFont="1" applyBorder="1" applyAlignment="1">
      <alignment vertical="center"/>
    </xf>
    <xf numFmtId="0" fontId="37" fillId="0" borderId="0" xfId="7" applyFont="1" applyBorder="1" applyAlignment="1">
      <alignment horizontal="center" vertical="center" shrinkToFit="1"/>
    </xf>
    <xf numFmtId="0" fontId="37" fillId="0" borderId="31" xfId="7" applyFont="1" applyBorder="1" applyAlignment="1">
      <alignment horizontal="center" vertical="center" shrinkToFit="1"/>
    </xf>
    <xf numFmtId="0" fontId="26" fillId="0" borderId="31" xfId="3" applyFont="1" applyBorder="1" applyAlignment="1">
      <alignment vertical="center"/>
    </xf>
    <xf numFmtId="0" fontId="20" fillId="0" borderId="0" xfId="7" applyFont="1" applyAlignment="1">
      <alignment vertical="center"/>
    </xf>
    <xf numFmtId="0" fontId="20" fillId="0" borderId="0" xfId="7" applyFont="1" applyAlignment="1">
      <alignment vertical="center" textRotation="255"/>
    </xf>
    <xf numFmtId="49" fontId="44" fillId="0" borderId="0" xfId="11" applyNumberFormat="1" applyFont="1" applyAlignment="1">
      <alignment vertical="center"/>
    </xf>
    <xf numFmtId="49" fontId="44" fillId="0" borderId="0" xfId="11" applyNumberFormat="1" applyFont="1" applyBorder="1" applyAlignment="1">
      <alignment vertical="center"/>
    </xf>
    <xf numFmtId="49" fontId="44" fillId="0" borderId="0" xfId="12" applyNumberFormat="1" applyFont="1" applyAlignment="1">
      <alignment vertical="center"/>
    </xf>
    <xf numFmtId="49" fontId="44" fillId="0" borderId="0" xfId="11" applyNumberFormat="1" applyFont="1" applyAlignment="1">
      <alignment horizontal="right" vertical="center"/>
    </xf>
    <xf numFmtId="49" fontId="45" fillId="0" borderId="0" xfId="13" applyNumberFormat="1" applyFont="1">
      <alignment vertical="center"/>
    </xf>
    <xf numFmtId="49" fontId="45" fillId="0" borderId="0" xfId="13" applyNumberFormat="1" applyFont="1" applyAlignment="1">
      <alignment vertical="center"/>
    </xf>
    <xf numFmtId="49" fontId="45" fillId="0" borderId="0" xfId="13" applyNumberFormat="1" applyFont="1" applyAlignment="1">
      <alignment horizontal="center" vertical="center" shrinkToFit="1"/>
    </xf>
    <xf numFmtId="49" fontId="47" fillId="0" borderId="0" xfId="13" applyNumberFormat="1" applyFont="1">
      <alignment vertical="center"/>
    </xf>
    <xf numFmtId="49" fontId="44" fillId="0" borderId="0" xfId="11" applyNumberFormat="1" applyFont="1" applyAlignment="1">
      <alignment horizontal="left" vertical="top"/>
    </xf>
    <xf numFmtId="49" fontId="44" fillId="0" borderId="0" xfId="11" applyNumberFormat="1" applyFont="1" applyAlignment="1">
      <alignment vertical="top"/>
    </xf>
    <xf numFmtId="49" fontId="44" fillId="0" borderId="0" xfId="11" applyNumberFormat="1" applyFont="1" applyBorder="1" applyAlignment="1">
      <alignment vertical="top"/>
    </xf>
    <xf numFmtId="49" fontId="44" fillId="0" borderId="0" xfId="11" applyNumberFormat="1" applyFont="1" applyAlignment="1">
      <alignment horizontal="left" vertical="top" wrapText="1"/>
    </xf>
    <xf numFmtId="49" fontId="44" fillId="0" borderId="4" xfId="12" applyNumberFormat="1" applyFont="1" applyBorder="1" applyAlignment="1">
      <alignment horizontal="center" vertical="center"/>
    </xf>
    <xf numFmtId="49" fontId="44" fillId="0" borderId="118" xfId="12" applyNumberFormat="1" applyFont="1" applyBorder="1" applyAlignment="1">
      <alignment horizontal="center" vertical="center"/>
    </xf>
    <xf numFmtId="49" fontId="44" fillId="0" borderId="2" xfId="12" applyNumberFormat="1" applyFont="1" applyBorder="1" applyAlignment="1">
      <alignment horizontal="center" vertical="center"/>
    </xf>
    <xf numFmtId="49" fontId="44" fillId="0" borderId="119" xfId="12" applyNumberFormat="1" applyFont="1" applyBorder="1" applyAlignment="1">
      <alignment horizontal="center" vertical="center"/>
    </xf>
    <xf numFmtId="49" fontId="44" fillId="0" borderId="120" xfId="12" applyNumberFormat="1" applyFont="1" applyBorder="1" applyAlignment="1">
      <alignment horizontal="center" vertical="center"/>
    </xf>
    <xf numFmtId="49" fontId="44" fillId="0" borderId="0" xfId="11" applyNumberFormat="1" applyFont="1" applyBorder="1" applyAlignment="1">
      <alignment horizontal="center" vertical="center"/>
    </xf>
    <xf numFmtId="49" fontId="44" fillId="0" borderId="0" xfId="12" applyNumberFormat="1" applyFont="1" applyAlignment="1">
      <alignment horizontal="center" vertical="center"/>
    </xf>
    <xf numFmtId="49" fontId="48" fillId="0" borderId="2" xfId="11" applyNumberFormat="1" applyFont="1" applyBorder="1" applyAlignment="1">
      <alignment vertical="center"/>
    </xf>
    <xf numFmtId="49" fontId="44" fillId="0" borderId="0" xfId="11" applyNumberFormat="1" applyFont="1" applyBorder="1" applyAlignment="1">
      <alignment vertical="center" wrapText="1"/>
    </xf>
    <xf numFmtId="49" fontId="48" fillId="0" borderId="0" xfId="11" applyNumberFormat="1" applyFont="1" applyBorder="1" applyAlignment="1">
      <alignment horizontal="center" vertical="center"/>
    </xf>
    <xf numFmtId="49" fontId="48" fillId="0" borderId="0" xfId="11" applyNumberFormat="1" applyFont="1" applyBorder="1" applyAlignment="1">
      <alignment vertical="center"/>
    </xf>
    <xf numFmtId="49" fontId="48" fillId="0" borderId="0" xfId="11" applyNumberFormat="1" applyFont="1" applyBorder="1" applyAlignment="1">
      <alignment vertical="center" wrapText="1"/>
    </xf>
    <xf numFmtId="49" fontId="48" fillId="0" borderId="0" xfId="14" applyNumberFormat="1" applyFont="1" applyBorder="1" applyAlignment="1">
      <alignment vertical="center"/>
    </xf>
    <xf numFmtId="49" fontId="48" fillId="0" borderId="0" xfId="11" applyNumberFormat="1" applyFont="1" applyBorder="1" applyAlignment="1">
      <alignment vertical="top" wrapText="1"/>
    </xf>
    <xf numFmtId="49" fontId="48" fillId="0" borderId="0" xfId="14" applyNumberFormat="1" applyFont="1" applyBorder="1" applyAlignment="1">
      <alignment horizontal="right" vertical="center"/>
    </xf>
    <xf numFmtId="49" fontId="48" fillId="0" borderId="0" xfId="11" applyNumberFormat="1" applyFont="1" applyBorder="1" applyAlignment="1">
      <alignment vertical="top"/>
    </xf>
    <xf numFmtId="49" fontId="44" fillId="0" borderId="0" xfId="11" applyNumberFormat="1" applyFont="1" applyBorder="1" applyAlignment="1">
      <alignment horizontal="left" vertical="center"/>
    </xf>
    <xf numFmtId="49" fontId="44" fillId="0" borderId="0" xfId="14" applyNumberFormat="1" applyFont="1" applyBorder="1" applyAlignment="1">
      <alignment horizontal="left" vertical="center"/>
    </xf>
    <xf numFmtId="49" fontId="48" fillId="0" borderId="0" xfId="14" applyNumberFormat="1" applyFont="1" applyBorder="1" applyAlignment="1">
      <alignment horizontal="left" vertical="center"/>
    </xf>
    <xf numFmtId="49" fontId="44" fillId="0" borderId="0" xfId="14" applyNumberFormat="1" applyFont="1" applyBorder="1" applyAlignment="1">
      <alignment vertical="center"/>
    </xf>
    <xf numFmtId="0" fontId="54" fillId="0" borderId="0" xfId="0" applyFont="1">
      <alignment vertical="center"/>
    </xf>
    <xf numFmtId="0" fontId="50" fillId="0" borderId="0" xfId="0" applyFont="1">
      <alignment vertical="center"/>
    </xf>
    <xf numFmtId="0" fontId="55" fillId="0" borderId="0" xfId="0" applyFont="1">
      <alignment vertical="center"/>
    </xf>
    <xf numFmtId="0" fontId="57" fillId="0" borderId="0" xfId="0" applyFont="1">
      <alignment vertical="center"/>
    </xf>
    <xf numFmtId="0" fontId="50" fillId="0" borderId="136" xfId="0" applyFont="1" applyBorder="1" applyAlignment="1">
      <alignment vertical="center" wrapText="1"/>
    </xf>
    <xf numFmtId="0" fontId="50" fillId="5" borderId="137" xfId="0" applyFont="1" applyFill="1" applyBorder="1" applyAlignment="1">
      <alignment vertical="center" wrapText="1"/>
    </xf>
    <xf numFmtId="0" fontId="50" fillId="0" borderId="137" xfId="0" applyFont="1" applyBorder="1" applyAlignment="1">
      <alignment vertical="center" wrapText="1"/>
    </xf>
    <xf numFmtId="0" fontId="50" fillId="0" borderId="138" xfId="0" applyFont="1" applyBorder="1" applyAlignment="1">
      <alignment vertical="center" wrapText="1"/>
    </xf>
    <xf numFmtId="0" fontId="50" fillId="0" borderId="0" xfId="0" applyFont="1" applyAlignment="1">
      <alignment vertical="center" wrapText="1"/>
    </xf>
    <xf numFmtId="0" fontId="50" fillId="0" borderId="90" xfId="0" applyFont="1" applyBorder="1" applyAlignment="1">
      <alignment vertical="center" wrapText="1"/>
    </xf>
    <xf numFmtId="0" fontId="50" fillId="0" borderId="7" xfId="0" applyFont="1" applyBorder="1" applyAlignment="1">
      <alignment horizontal="center" vertical="center" wrapText="1"/>
    </xf>
    <xf numFmtId="0" fontId="50" fillId="6" borderId="90" xfId="0" applyFont="1" applyFill="1" applyBorder="1" applyAlignment="1">
      <alignment vertical="center" wrapText="1"/>
    </xf>
    <xf numFmtId="0" fontId="50" fillId="6" borderId="1" xfId="0" applyFont="1" applyFill="1" applyBorder="1" applyAlignment="1">
      <alignment horizontal="center" vertical="center" wrapText="1"/>
    </xf>
    <xf numFmtId="0" fontId="50" fillId="6" borderId="1" xfId="0" applyFont="1" applyFill="1" applyBorder="1" applyAlignment="1">
      <alignment horizontal="center" vertical="center"/>
    </xf>
    <xf numFmtId="0" fontId="50" fillId="0" borderId="1" xfId="0" applyFont="1" applyBorder="1" applyAlignment="1">
      <alignment horizontal="center" vertical="center" wrapText="1"/>
    </xf>
    <xf numFmtId="0" fontId="50" fillId="0" borderId="1" xfId="0" applyFont="1" applyBorder="1" applyAlignment="1">
      <alignment horizontal="center" vertical="center"/>
    </xf>
    <xf numFmtId="0" fontId="58" fillId="0" borderId="1" xfId="15" quotePrefix="1" applyBorder="1" applyAlignment="1">
      <alignment horizontal="center" vertical="center" wrapText="1"/>
    </xf>
    <xf numFmtId="0" fontId="50" fillId="6" borderId="90" xfId="0" applyFont="1" applyFill="1" applyBorder="1">
      <alignment vertical="center"/>
    </xf>
    <xf numFmtId="0" fontId="50" fillId="0" borderId="37" xfId="0" applyFont="1" applyBorder="1">
      <alignment vertical="center"/>
    </xf>
    <xf numFmtId="0" fontId="50" fillId="6" borderId="37" xfId="0" applyFont="1" applyFill="1" applyBorder="1">
      <alignment vertical="center"/>
    </xf>
    <xf numFmtId="0" fontId="50" fillId="6" borderId="37" xfId="0" applyFont="1" applyFill="1" applyBorder="1" applyAlignment="1">
      <alignment vertical="center" wrapText="1" shrinkToFit="1"/>
    </xf>
    <xf numFmtId="0" fontId="50" fillId="0" borderId="37" xfId="0" applyFont="1" applyBorder="1" applyAlignment="1">
      <alignment vertical="center" wrapText="1"/>
    </xf>
    <xf numFmtId="0" fontId="50" fillId="6" borderId="37" xfId="0" applyFont="1" applyFill="1" applyBorder="1" applyAlignment="1">
      <alignment vertical="center" wrapText="1"/>
    </xf>
    <xf numFmtId="0" fontId="50" fillId="6" borderId="0" xfId="0" applyFont="1" applyFill="1">
      <alignment vertical="center"/>
    </xf>
    <xf numFmtId="0" fontId="50" fillId="6" borderId="91" xfId="0" applyFont="1" applyFill="1" applyBorder="1" applyAlignment="1">
      <alignment vertical="center" wrapText="1"/>
    </xf>
    <xf numFmtId="0" fontId="50" fillId="0" borderId="91" xfId="0" applyFont="1" applyBorder="1" applyAlignment="1">
      <alignment vertical="center" wrapText="1"/>
    </xf>
    <xf numFmtId="0" fontId="50" fillId="0" borderId="91" xfId="0" applyFont="1" applyBorder="1">
      <alignment vertical="center"/>
    </xf>
    <xf numFmtId="0" fontId="50" fillId="0" borderId="90" xfId="0" applyFont="1" applyBorder="1">
      <alignment vertical="center"/>
    </xf>
    <xf numFmtId="0" fontId="45" fillId="0" borderId="0" xfId="6" applyFont="1" applyAlignment="1">
      <alignment horizontal="left" vertical="center"/>
    </xf>
    <xf numFmtId="0" fontId="47" fillId="0" borderId="0" xfId="16" applyFont="1" applyAlignment="1" applyProtection="1">
      <alignment horizontal="center" vertical="center"/>
    </xf>
    <xf numFmtId="0" fontId="47" fillId="0" borderId="0" xfId="16" applyFont="1" applyAlignment="1">
      <alignment horizontal="center" vertical="center"/>
    </xf>
    <xf numFmtId="0" fontId="47" fillId="0" borderId="3" xfId="9" applyFont="1" applyBorder="1" applyAlignment="1" applyProtection="1">
      <alignment horizontal="center" vertical="center" shrinkToFit="1"/>
    </xf>
    <xf numFmtId="0" fontId="47" fillId="0" borderId="0" xfId="16" applyFont="1" applyAlignment="1">
      <alignment horizontal="left" vertical="center"/>
    </xf>
    <xf numFmtId="0" fontId="47" fillId="0" borderId="5" xfId="16" applyFont="1" applyBorder="1" applyAlignment="1" applyProtection="1">
      <alignment horizontal="center" vertical="center"/>
    </xf>
    <xf numFmtId="0" fontId="47" fillId="0" borderId="142" xfId="16" applyFont="1" applyBorder="1" applyAlignment="1" applyProtection="1">
      <alignment horizontal="center" vertical="center"/>
    </xf>
    <xf numFmtId="0" fontId="47" fillId="0" borderId="9" xfId="16" applyFont="1" applyBorder="1" applyAlignment="1" applyProtection="1">
      <alignment horizontal="left" vertical="center"/>
    </xf>
    <xf numFmtId="49" fontId="47" fillId="0" borderId="10" xfId="16" applyNumberFormat="1" applyFont="1" applyBorder="1" applyAlignment="1" applyProtection="1">
      <alignment horizontal="center" vertical="center"/>
      <protection locked="0"/>
    </xf>
    <xf numFmtId="0" fontId="47" fillId="0" borderId="10" xfId="16" applyFont="1" applyBorder="1" applyAlignment="1" applyProtection="1">
      <alignment horizontal="center" vertical="center"/>
    </xf>
    <xf numFmtId="0" fontId="47" fillId="0" borderId="10" xfId="16" applyFont="1" applyBorder="1" applyAlignment="1" applyProtection="1">
      <alignment horizontal="left" vertical="center"/>
    </xf>
    <xf numFmtId="0" fontId="47" fillId="0" borderId="13" xfId="16" applyFont="1" applyBorder="1" applyAlignment="1" applyProtection="1">
      <alignment horizontal="left" vertical="center"/>
    </xf>
    <xf numFmtId="0" fontId="47" fillId="0" borderId="146" xfId="16" applyFont="1" applyBorder="1" applyAlignment="1" applyProtection="1">
      <alignment horizontal="center" vertical="center"/>
    </xf>
    <xf numFmtId="0" fontId="45" fillId="0" borderId="149" xfId="16" applyFont="1" applyBorder="1" applyAlignment="1" applyProtection="1">
      <alignment horizontal="center" vertical="center"/>
      <protection locked="0"/>
    </xf>
    <xf numFmtId="49" fontId="47" fillId="0" borderId="0" xfId="13" applyNumberFormat="1" applyFont="1" applyBorder="1" applyAlignment="1" applyProtection="1">
      <alignment horizontal="center" vertical="center" shrinkToFit="1"/>
    </xf>
    <xf numFmtId="0" fontId="47" fillId="0" borderId="15" xfId="16" applyFont="1" applyBorder="1" applyAlignment="1" applyProtection="1">
      <alignment horizontal="center" vertical="center"/>
    </xf>
    <xf numFmtId="0" fontId="45" fillId="0" borderId="0" xfId="16" applyFont="1" applyBorder="1" applyAlignment="1" applyProtection="1">
      <alignment horizontal="center" vertical="center"/>
    </xf>
    <xf numFmtId="49" fontId="63" fillId="0" borderId="4" xfId="13" applyNumberFormat="1" applyFont="1" applyBorder="1" applyAlignment="1" applyProtection="1">
      <alignment horizontal="center" vertical="center"/>
    </xf>
    <xf numFmtId="0" fontId="45" fillId="0" borderId="4" xfId="16" applyFont="1" applyBorder="1" applyAlignment="1" applyProtection="1">
      <alignment horizontal="center" vertical="center"/>
      <protection locked="0"/>
    </xf>
    <xf numFmtId="0" fontId="45" fillId="0" borderId="2" xfId="16" applyFont="1" applyBorder="1" applyAlignment="1" applyProtection="1">
      <alignment horizontal="center" vertical="center"/>
    </xf>
    <xf numFmtId="0" fontId="45" fillId="0" borderId="2" xfId="16" applyFont="1" applyBorder="1" applyAlignment="1" applyProtection="1">
      <alignment horizontal="center" vertical="center"/>
      <protection locked="0"/>
    </xf>
    <xf numFmtId="49" fontId="63" fillId="0" borderId="2" xfId="13" applyNumberFormat="1" applyFont="1" applyBorder="1" applyAlignment="1" applyProtection="1">
      <alignment horizontal="center" vertical="center"/>
    </xf>
    <xf numFmtId="49" fontId="63" fillId="0" borderId="1" xfId="13" applyNumberFormat="1" applyFont="1" applyBorder="1" applyAlignment="1" applyProtection="1">
      <alignment horizontal="center" vertical="center"/>
    </xf>
    <xf numFmtId="49" fontId="63" fillId="0" borderId="5" xfId="13" applyNumberFormat="1" applyFont="1" applyBorder="1" applyAlignment="1" applyProtection="1">
      <alignment horizontal="center" vertical="center" shrinkToFit="1"/>
    </xf>
    <xf numFmtId="0" fontId="45" fillId="0" borderId="9" xfId="16" applyFont="1" applyBorder="1" applyAlignment="1" applyProtection="1">
      <alignment horizontal="center" vertical="center"/>
      <protection locked="0"/>
    </xf>
    <xf numFmtId="0" fontId="45" fillId="0" borderId="10" xfId="16" applyFont="1" applyBorder="1" applyAlignment="1" applyProtection="1">
      <alignment horizontal="center" vertical="center"/>
    </xf>
    <xf numFmtId="0" fontId="47" fillId="0" borderId="23" xfId="16" applyFont="1" applyBorder="1" applyAlignment="1" applyProtection="1">
      <alignment horizontal="center" vertical="center"/>
      <protection locked="0"/>
    </xf>
    <xf numFmtId="49" fontId="47" fillId="0" borderId="4" xfId="13" applyNumberFormat="1" applyFont="1" applyBorder="1" applyAlignment="1" applyProtection="1">
      <alignment horizontal="center" vertical="center"/>
    </xf>
    <xf numFmtId="49" fontId="47" fillId="0" borderId="2" xfId="13" applyNumberFormat="1" applyFont="1" applyBorder="1" applyAlignment="1" applyProtection="1">
      <alignment horizontal="center" vertical="center"/>
    </xf>
    <xf numFmtId="49" fontId="47" fillId="0" borderId="1" xfId="13" applyNumberFormat="1" applyFont="1" applyBorder="1" applyAlignment="1" applyProtection="1">
      <alignment horizontal="center" vertical="center"/>
    </xf>
    <xf numFmtId="49" fontId="47" fillId="0" borderId="5" xfId="13" applyNumberFormat="1" applyFont="1" applyBorder="1" applyAlignment="1" applyProtection="1">
      <alignment horizontal="center" vertical="center" shrinkToFit="1"/>
    </xf>
    <xf numFmtId="0" fontId="47" fillId="0" borderId="0" xfId="16" applyFont="1" applyAlignment="1" applyProtection="1">
      <alignment horizontal="left" vertical="center"/>
    </xf>
    <xf numFmtId="0" fontId="45" fillId="0" borderId="0" xfId="16" applyFont="1" applyAlignment="1" applyProtection="1">
      <alignment horizontal="left" vertical="center"/>
    </xf>
    <xf numFmtId="0" fontId="45" fillId="0" borderId="0" xfId="16" applyFont="1" applyAlignment="1" applyProtection="1">
      <alignment horizontal="center" vertical="center"/>
    </xf>
    <xf numFmtId="0" fontId="47" fillId="0" borderId="150" xfId="16" applyFont="1" applyBorder="1" applyAlignment="1" applyProtection="1">
      <alignment horizontal="center" vertical="center"/>
    </xf>
    <xf numFmtId="0" fontId="44" fillId="0" borderId="0" xfId="6" applyFont="1" applyAlignment="1">
      <alignment horizontal="left" vertical="center"/>
    </xf>
    <xf numFmtId="0" fontId="48" fillId="0" borderId="0" xfId="16" applyFont="1" applyAlignment="1" applyProtection="1">
      <alignment horizontal="center" vertical="center"/>
    </xf>
    <xf numFmtId="0" fontId="48" fillId="0" borderId="0" xfId="16" applyFont="1" applyAlignment="1">
      <alignment horizontal="center" vertical="center"/>
    </xf>
    <xf numFmtId="0" fontId="44" fillId="0" borderId="0" xfId="16" applyFont="1" applyAlignment="1">
      <alignment horizontal="center" vertical="center"/>
    </xf>
    <xf numFmtId="0" fontId="48" fillId="0" borderId="5" xfId="16" applyFont="1" applyBorder="1" applyAlignment="1" applyProtection="1">
      <alignment horizontal="center" vertical="center"/>
    </xf>
    <xf numFmtId="0" fontId="48" fillId="0" borderId="142" xfId="16" applyFont="1" applyBorder="1" applyAlignment="1" applyProtection="1">
      <alignment horizontal="center" vertical="center"/>
    </xf>
    <xf numFmtId="0" fontId="48" fillId="0" borderId="3" xfId="16" applyFont="1" applyBorder="1" applyAlignment="1" applyProtection="1">
      <alignment horizontal="center" vertical="center"/>
    </xf>
    <xf numFmtId="0" fontId="48" fillId="0" borderId="1" xfId="16" applyFont="1" applyBorder="1" applyAlignment="1" applyProtection="1">
      <alignment horizontal="center" vertical="center"/>
    </xf>
    <xf numFmtId="0" fontId="48" fillId="0" borderId="4" xfId="16" applyFont="1" applyBorder="1" applyAlignment="1" applyProtection="1">
      <alignment horizontal="center" vertical="center"/>
    </xf>
    <xf numFmtId="0" fontId="48" fillId="0" borderId="14" xfId="16" applyFont="1" applyBorder="1" applyAlignment="1" applyProtection="1">
      <alignment horizontal="center" vertical="center"/>
    </xf>
    <xf numFmtId="0" fontId="48" fillId="0" borderId="10" xfId="16" applyFont="1" applyBorder="1" applyAlignment="1" applyProtection="1">
      <alignment horizontal="left"/>
    </xf>
    <xf numFmtId="0" fontId="48" fillId="0" borderId="13" xfId="16" applyFont="1" applyBorder="1" applyAlignment="1" applyProtection="1">
      <alignment horizontal="left"/>
    </xf>
    <xf numFmtId="0" fontId="48" fillId="0" borderId="146" xfId="16" applyFont="1" applyBorder="1" applyAlignment="1" applyProtection="1">
      <alignment horizontal="center" vertical="center"/>
    </xf>
    <xf numFmtId="0" fontId="48" fillId="0" borderId="0" xfId="16" applyFont="1" applyBorder="1" applyAlignment="1" applyProtection="1"/>
    <xf numFmtId="0" fontId="48" fillId="0" borderId="12" xfId="16" applyFont="1" applyBorder="1" applyAlignment="1" applyProtection="1">
      <alignment horizontal="left"/>
    </xf>
    <xf numFmtId="0" fontId="48" fillId="0" borderId="15" xfId="16" applyFont="1" applyBorder="1" applyAlignment="1" applyProtection="1"/>
    <xf numFmtId="0" fontId="48" fillId="0" borderId="9" xfId="16" applyFont="1" applyBorder="1" applyAlignment="1" applyProtection="1">
      <alignment horizontal="left" vertical="center"/>
    </xf>
    <xf numFmtId="49" fontId="48" fillId="0" borderId="10" xfId="16" applyNumberFormat="1" applyFont="1" applyBorder="1" applyAlignment="1" applyProtection="1">
      <alignment horizontal="center" vertical="center"/>
      <protection locked="0"/>
    </xf>
    <xf numFmtId="0" fontId="48" fillId="0" borderId="10" xfId="16" applyFont="1" applyBorder="1" applyAlignment="1" applyProtection="1">
      <alignment horizontal="center" vertical="center"/>
    </xf>
    <xf numFmtId="0" fontId="48" fillId="0" borderId="10" xfId="16" applyFont="1" applyBorder="1" applyAlignment="1" applyProtection="1">
      <alignment horizontal="left" vertical="center"/>
    </xf>
    <xf numFmtId="0" fontId="48" fillId="0" borderId="13" xfId="16" applyFont="1" applyBorder="1" applyAlignment="1" applyProtection="1">
      <alignment horizontal="left" vertical="center"/>
    </xf>
    <xf numFmtId="0" fontId="44" fillId="0" borderId="149" xfId="16" applyFont="1" applyBorder="1" applyAlignment="1" applyProtection="1">
      <alignment horizontal="center" vertical="center"/>
      <protection locked="0"/>
    </xf>
    <xf numFmtId="0" fontId="48" fillId="0" borderId="140" xfId="16" applyFont="1" applyBorder="1" applyAlignment="1" applyProtection="1">
      <alignment horizontal="center" vertical="center"/>
      <protection locked="0"/>
    </xf>
    <xf numFmtId="0" fontId="48" fillId="0" borderId="141" xfId="16" applyFont="1" applyBorder="1" applyAlignment="1" applyProtection="1">
      <alignment horizontal="center" vertical="center"/>
      <protection locked="0"/>
    </xf>
    <xf numFmtId="0" fontId="48" fillId="0" borderId="12" xfId="16" applyFont="1" applyBorder="1" applyAlignment="1" applyProtection="1">
      <alignment horizontal="center" vertical="center"/>
      <protection locked="0"/>
    </xf>
    <xf numFmtId="0" fontId="48" fillId="0" borderId="23" xfId="16" applyFont="1" applyBorder="1" applyAlignment="1" applyProtection="1">
      <alignment horizontal="center" vertical="center"/>
      <protection locked="0"/>
    </xf>
    <xf numFmtId="0" fontId="48" fillId="0" borderId="10" xfId="16" applyFont="1" applyBorder="1" applyAlignment="1" applyProtection="1">
      <alignment horizontal="left" vertical="center"/>
      <protection locked="0"/>
    </xf>
    <xf numFmtId="0" fontId="48" fillId="0" borderId="0" xfId="16" applyFont="1" applyAlignment="1">
      <alignment horizontal="left" vertical="center"/>
    </xf>
    <xf numFmtId="0" fontId="48" fillId="0" borderId="13" xfId="16" applyFont="1" applyBorder="1" applyAlignment="1" applyProtection="1">
      <alignment horizontal="center" vertical="center"/>
    </xf>
    <xf numFmtId="0" fontId="48" fillId="0" borderId="0" xfId="16" applyFont="1" applyBorder="1" applyAlignment="1" applyProtection="1">
      <alignment horizontal="center" vertical="center"/>
    </xf>
    <xf numFmtId="0" fontId="48" fillId="0" borderId="15" xfId="16" applyFont="1" applyBorder="1" applyAlignment="1" applyProtection="1">
      <alignment horizontal="center" vertical="center"/>
    </xf>
    <xf numFmtId="0" fontId="48" fillId="0" borderId="2" xfId="16" applyFont="1" applyBorder="1" applyAlignment="1" applyProtection="1">
      <alignment horizontal="center" vertical="center"/>
    </xf>
    <xf numFmtId="0" fontId="48" fillId="0" borderId="12" xfId="16" applyFont="1" applyBorder="1" applyAlignment="1" applyProtection="1">
      <alignment horizontal="center" vertical="center"/>
    </xf>
    <xf numFmtId="0" fontId="48" fillId="0" borderId="23" xfId="16" applyFont="1" applyBorder="1" applyAlignment="1" applyProtection="1">
      <alignment horizontal="center" vertical="center"/>
    </xf>
    <xf numFmtId="0" fontId="44" fillId="0" borderId="0" xfId="16" applyFont="1" applyBorder="1" applyAlignment="1" applyProtection="1">
      <alignment horizontal="center" vertical="center"/>
    </xf>
    <xf numFmtId="49" fontId="66" fillId="0" borderId="4" xfId="13" applyNumberFormat="1" applyFont="1" applyBorder="1" applyAlignment="1" applyProtection="1">
      <alignment horizontal="center" vertical="center"/>
    </xf>
    <xf numFmtId="0" fontId="44" fillId="0" borderId="4" xfId="16" applyFont="1" applyBorder="1" applyAlignment="1" applyProtection="1">
      <alignment horizontal="center" vertical="center"/>
      <protection locked="0"/>
    </xf>
    <xf numFmtId="0" fontId="44" fillId="0" borderId="2" xfId="16" applyFont="1" applyBorder="1" applyAlignment="1" applyProtection="1">
      <alignment horizontal="center" vertical="center"/>
    </xf>
    <xf numFmtId="0" fontId="44" fillId="0" borderId="2" xfId="16" applyFont="1" applyBorder="1" applyAlignment="1" applyProtection="1">
      <alignment horizontal="center" vertical="center"/>
      <protection locked="0"/>
    </xf>
    <xf numFmtId="49" fontId="66" fillId="0" borderId="2" xfId="13" applyNumberFormat="1" applyFont="1" applyBorder="1" applyAlignment="1" applyProtection="1">
      <alignment horizontal="center" vertical="center"/>
    </xf>
    <xf numFmtId="49" fontId="66" fillId="0" borderId="1" xfId="13" applyNumberFormat="1" applyFont="1" applyBorder="1" applyAlignment="1" applyProtection="1">
      <alignment horizontal="center" vertical="center"/>
    </xf>
    <xf numFmtId="49" fontId="66" fillId="0" borderId="5" xfId="13" applyNumberFormat="1" applyFont="1" applyBorder="1" applyAlignment="1" applyProtection="1">
      <alignment horizontal="center" vertical="center" shrinkToFit="1"/>
    </xf>
    <xf numFmtId="0" fontId="44" fillId="0" borderId="9" xfId="16" applyFont="1" applyBorder="1" applyAlignment="1" applyProtection="1">
      <alignment horizontal="center" vertical="center"/>
      <protection locked="0"/>
    </xf>
    <xf numFmtId="0" fontId="44" fillId="0" borderId="10" xfId="16" applyFont="1" applyBorder="1" applyAlignment="1" applyProtection="1">
      <alignment horizontal="center" vertical="center"/>
    </xf>
    <xf numFmtId="0" fontId="48" fillId="0" borderId="0" xfId="16" applyFont="1" applyAlignment="1" applyProtection="1">
      <alignment horizontal="left" vertical="center"/>
    </xf>
    <xf numFmtId="0" fontId="44" fillId="0" borderId="0" xfId="16" applyFont="1" applyAlignment="1" applyProtection="1">
      <alignment horizontal="left" vertical="center"/>
    </xf>
    <xf numFmtId="0" fontId="44" fillId="0" borderId="0" xfId="16" applyFont="1" applyAlignment="1" applyProtection="1">
      <alignment horizontal="center" vertical="center"/>
    </xf>
    <xf numFmtId="0" fontId="48" fillId="0" borderId="150" xfId="16" applyFont="1" applyBorder="1" applyAlignment="1" applyProtection="1">
      <alignment horizontal="center" vertical="center"/>
    </xf>
    <xf numFmtId="0" fontId="59" fillId="0" borderId="90" xfId="0" applyFont="1" applyBorder="1" applyAlignment="1">
      <alignment vertical="center" wrapText="1"/>
    </xf>
    <xf numFmtId="0" fontId="59" fillId="0" borderId="11" xfId="0" applyFont="1" applyBorder="1" applyAlignment="1">
      <alignment horizontal="center" vertical="center" wrapText="1"/>
    </xf>
    <xf numFmtId="0" fontId="60" fillId="0" borderId="7" xfId="0" applyFont="1" applyBorder="1" applyAlignment="1">
      <alignment horizontal="center" vertical="center" wrapText="1"/>
    </xf>
    <xf numFmtId="0" fontId="50" fillId="0" borderId="7" xfId="0" applyFont="1" applyBorder="1" applyAlignment="1">
      <alignment vertical="center" wrapText="1"/>
    </xf>
    <xf numFmtId="0" fontId="60" fillId="0" borderId="23" xfId="0" applyFont="1" applyBorder="1" applyAlignment="1">
      <alignment horizontal="center" vertical="center" wrapText="1"/>
    </xf>
    <xf numFmtId="0" fontId="50" fillId="5" borderId="154" xfId="0" applyFont="1" applyFill="1" applyBorder="1" applyAlignment="1">
      <alignment horizontal="center" vertical="center" wrapText="1"/>
    </xf>
    <xf numFmtId="0" fontId="50" fillId="5" borderId="117" xfId="0" applyFont="1" applyFill="1" applyBorder="1" applyAlignment="1">
      <alignment vertical="center" wrapText="1"/>
    </xf>
    <xf numFmtId="0" fontId="60" fillId="0" borderId="11" xfId="0" applyFont="1" applyBorder="1" applyAlignment="1">
      <alignment horizontal="center" vertical="center" wrapText="1"/>
    </xf>
    <xf numFmtId="0" fontId="0" fillId="0" borderId="101" xfId="0" applyBorder="1" applyAlignment="1">
      <alignment horizontal="center" vertical="center"/>
    </xf>
    <xf numFmtId="0" fontId="0" fillId="0" borderId="0" xfId="0" applyAlignment="1">
      <alignment horizontal="center" vertical="center"/>
    </xf>
    <xf numFmtId="0" fontId="50" fillId="2" borderId="0" xfId="2" applyFont="1" applyFill="1">
      <alignment vertical="center"/>
    </xf>
    <xf numFmtId="0" fontId="50" fillId="2" borderId="0" xfId="2" applyFont="1" applyFill="1" applyAlignment="1">
      <alignment horizontal="right" vertical="center"/>
    </xf>
    <xf numFmtId="0" fontId="50" fillId="2" borderId="0" xfId="0" applyFont="1" applyFill="1">
      <alignment vertical="center"/>
    </xf>
    <xf numFmtId="0" fontId="50" fillId="2" borderId="1" xfId="0" applyFont="1" applyFill="1" applyBorder="1" applyAlignment="1">
      <alignment horizontal="center" vertical="center"/>
    </xf>
    <xf numFmtId="0" fontId="50" fillId="2" borderId="17" xfId="0" applyFont="1" applyFill="1" applyBorder="1" applyAlignment="1">
      <alignment horizontal="center" vertical="center"/>
    </xf>
    <xf numFmtId="0" fontId="50" fillId="2" borderId="1" xfId="2" applyFont="1" applyFill="1" applyBorder="1" applyAlignment="1">
      <alignment horizontal="center" vertical="center" shrinkToFit="1"/>
    </xf>
    <xf numFmtId="0" fontId="50" fillId="2" borderId="20" xfId="0" applyFont="1" applyFill="1" applyBorder="1" applyAlignment="1">
      <alignment horizontal="center" vertical="center" wrapText="1"/>
    </xf>
    <xf numFmtId="0" fontId="50" fillId="2" borderId="1" xfId="0" applyFont="1" applyFill="1" applyBorder="1" applyAlignment="1">
      <alignment horizontal="center" vertical="center" wrapText="1"/>
    </xf>
    <xf numFmtId="0" fontId="49" fillId="2" borderId="0" xfId="2" applyFont="1" applyFill="1">
      <alignment vertical="center"/>
    </xf>
    <xf numFmtId="0" fontId="50" fillId="2" borderId="1" xfId="0" applyFont="1" applyFill="1" applyBorder="1" applyAlignment="1">
      <alignment horizontal="center" vertical="center" shrinkToFit="1"/>
    </xf>
    <xf numFmtId="0" fontId="50" fillId="2" borderId="7" xfId="0" applyFont="1" applyFill="1" applyBorder="1" applyAlignment="1">
      <alignment horizontal="center" vertical="center"/>
    </xf>
    <xf numFmtId="0" fontId="70" fillId="2" borderId="0" xfId="0" applyFont="1" applyFill="1">
      <alignment vertical="center"/>
    </xf>
    <xf numFmtId="0" fontId="51" fillId="2" borderId="0" xfId="0" applyFont="1" applyFill="1">
      <alignment vertical="center"/>
    </xf>
    <xf numFmtId="0" fontId="50" fillId="2" borderId="90" xfId="0" applyFont="1" applyFill="1" applyBorder="1" applyAlignment="1">
      <alignment vertical="center" wrapText="1"/>
    </xf>
    <xf numFmtId="0" fontId="50" fillId="2" borderId="37" xfId="0" applyFont="1" applyFill="1" applyBorder="1" applyAlignment="1">
      <alignment vertical="center" wrapText="1"/>
    </xf>
    <xf numFmtId="0" fontId="50" fillId="2" borderId="0" xfId="0" applyFont="1" applyFill="1" applyAlignment="1">
      <alignment vertical="center" wrapText="1"/>
    </xf>
    <xf numFmtId="0" fontId="50" fillId="2" borderId="128" xfId="0" applyFont="1" applyFill="1" applyBorder="1">
      <alignment vertical="center"/>
    </xf>
    <xf numFmtId="0" fontId="50" fillId="2" borderId="0" xfId="0" applyFont="1" applyFill="1" applyAlignment="1">
      <alignment horizontal="center" vertical="center"/>
    </xf>
    <xf numFmtId="0" fontId="2" fillId="2" borderId="0" xfId="2" applyFill="1">
      <alignment vertical="center"/>
    </xf>
    <xf numFmtId="0" fontId="49" fillId="2" borderId="0" xfId="2" applyFont="1" applyFill="1" applyAlignment="1">
      <alignment horizontal="center" vertical="center"/>
    </xf>
    <xf numFmtId="0" fontId="51" fillId="2" borderId="4" xfId="2" applyFont="1" applyFill="1" applyBorder="1" applyAlignment="1">
      <alignment horizontal="center" vertical="center"/>
    </xf>
    <xf numFmtId="0" fontId="50" fillId="2" borderId="1" xfId="2" applyFont="1" applyFill="1" applyBorder="1" applyAlignment="1">
      <alignment horizontal="left" vertical="center"/>
    </xf>
    <xf numFmtId="0" fontId="50" fillId="2" borderId="9" xfId="2" applyFont="1" applyFill="1" applyBorder="1">
      <alignment vertical="center"/>
    </xf>
    <xf numFmtId="0" fontId="50" fillId="2" borderId="10" xfId="2" applyFont="1" applyFill="1" applyBorder="1">
      <alignment vertical="center"/>
    </xf>
    <xf numFmtId="0" fontId="50" fillId="2" borderId="13" xfId="2" applyFont="1" applyFill="1" applyBorder="1">
      <alignment vertical="center"/>
    </xf>
    <xf numFmtId="0" fontId="50" fillId="2" borderId="14" xfId="2" applyFont="1" applyFill="1" applyBorder="1">
      <alignment vertical="center"/>
    </xf>
    <xf numFmtId="0" fontId="50" fillId="2" borderId="1" xfId="2" applyFont="1" applyFill="1" applyBorder="1" applyAlignment="1">
      <alignment horizontal="center" vertical="center"/>
    </xf>
    <xf numFmtId="0" fontId="50" fillId="2" borderId="1" xfId="2" applyFont="1" applyFill="1" applyBorder="1" applyAlignment="1">
      <alignment horizontal="center" vertical="center" justifyLastLine="1"/>
    </xf>
    <xf numFmtId="0" fontId="50" fillId="2" borderId="1" xfId="2" applyFont="1" applyFill="1" applyBorder="1" applyAlignment="1">
      <alignment horizontal="center" vertical="center" wrapText="1" justifyLastLine="1"/>
    </xf>
    <xf numFmtId="0" fontId="50" fillId="2" borderId="15" xfId="2" applyFont="1" applyFill="1" applyBorder="1">
      <alignment vertical="center"/>
    </xf>
    <xf numFmtId="0" fontId="50" fillId="2" borderId="1" xfId="2" applyFont="1" applyFill="1" applyBorder="1">
      <alignment vertical="center"/>
    </xf>
    <xf numFmtId="177" fontId="50" fillId="2" borderId="1" xfId="2" applyNumberFormat="1" applyFont="1" applyFill="1" applyBorder="1">
      <alignment vertical="center"/>
    </xf>
    <xf numFmtId="0" fontId="50" fillId="2" borderId="28" xfId="2" applyFont="1" applyFill="1" applyBorder="1" applyAlignment="1">
      <alignment horizontal="center" vertical="center"/>
    </xf>
    <xf numFmtId="0" fontId="50" fillId="2" borderId="28" xfId="2" applyFont="1" applyFill="1" applyBorder="1">
      <alignment vertical="center"/>
    </xf>
    <xf numFmtId="177" fontId="50" fillId="2" borderId="28" xfId="2" applyNumberFormat="1" applyFont="1" applyFill="1" applyBorder="1">
      <alignment vertical="center"/>
    </xf>
    <xf numFmtId="0" fontId="50" fillId="2" borderId="7" xfId="2" applyFont="1" applyFill="1" applyBorder="1" applyAlignment="1">
      <alignment horizontal="center" vertical="center" justifyLastLine="1"/>
    </xf>
    <xf numFmtId="0" fontId="50" fillId="2" borderId="7" xfId="2" applyFont="1" applyFill="1" applyBorder="1" applyAlignment="1">
      <alignment vertical="center" justifyLastLine="1"/>
    </xf>
    <xf numFmtId="177" fontId="50" fillId="2" borderId="7" xfId="2" applyNumberFormat="1" applyFont="1" applyFill="1" applyBorder="1">
      <alignment vertical="center"/>
    </xf>
    <xf numFmtId="0" fontId="50" fillId="2" borderId="0" xfId="2" applyFont="1" applyFill="1" applyAlignment="1">
      <alignment horizontal="center" vertical="center" justifyLastLine="1"/>
    </xf>
    <xf numFmtId="0" fontId="50" fillId="2" borderId="0" xfId="2" applyFont="1" applyFill="1" applyAlignment="1">
      <alignment vertical="center" justifyLastLine="1"/>
    </xf>
    <xf numFmtId="0" fontId="50" fillId="2" borderId="11" xfId="2" applyFont="1" applyFill="1" applyBorder="1">
      <alignment vertical="center"/>
    </xf>
    <xf numFmtId="0" fontId="50" fillId="2" borderId="23" xfId="2" applyFont="1" applyFill="1" applyBorder="1">
      <alignment vertical="center"/>
    </xf>
    <xf numFmtId="0" fontId="52" fillId="2" borderId="0" xfId="2" applyFont="1" applyFill="1">
      <alignment vertical="center"/>
    </xf>
    <xf numFmtId="0" fontId="51" fillId="2" borderId="0" xfId="2" applyFont="1" applyFill="1" applyAlignment="1">
      <alignment horizontal="right" vertical="center"/>
    </xf>
    <xf numFmtId="0" fontId="53" fillId="2" borderId="1" xfId="3" applyFont="1" applyFill="1" applyBorder="1" applyAlignment="1">
      <alignment horizontal="right" vertical="center"/>
    </xf>
    <xf numFmtId="0" fontId="53" fillId="2" borderId="1" xfId="3" applyFont="1" applyFill="1" applyBorder="1" applyAlignment="1">
      <alignment horizontal="center" vertical="center" shrinkToFit="1"/>
    </xf>
    <xf numFmtId="0" fontId="53" fillId="2" borderId="5" xfId="3" applyFont="1" applyFill="1" applyBorder="1" applyAlignment="1">
      <alignment horizontal="center" vertical="center" shrinkToFit="1"/>
    </xf>
    <xf numFmtId="0" fontId="53" fillId="2" borderId="16" xfId="3" applyFont="1" applyFill="1" applyBorder="1" applyAlignment="1">
      <alignment horizontal="center" vertical="center" shrinkToFit="1"/>
    </xf>
    <xf numFmtId="0" fontId="53" fillId="2" borderId="133" xfId="3" applyFont="1" applyFill="1" applyBorder="1" applyAlignment="1">
      <alignment horizontal="center" vertical="center" shrinkToFit="1"/>
    </xf>
    <xf numFmtId="0" fontId="53" fillId="2" borderId="21" xfId="3" applyFont="1" applyFill="1" applyBorder="1" applyAlignment="1">
      <alignment horizontal="center" vertical="center" shrinkToFit="1"/>
    </xf>
    <xf numFmtId="0" fontId="53" fillId="2" borderId="134" xfId="3" applyFont="1" applyFill="1" applyBorder="1" applyAlignment="1">
      <alignment horizontal="center" vertical="center" shrinkToFit="1"/>
    </xf>
    <xf numFmtId="0" fontId="53" fillId="2" borderId="20" xfId="3" applyFont="1" applyFill="1" applyBorder="1" applyAlignment="1">
      <alignment horizontal="center" vertical="center" shrinkToFit="1"/>
    </xf>
    <xf numFmtId="0" fontId="53" fillId="2" borderId="135" xfId="3" applyFont="1" applyFill="1" applyBorder="1" applyAlignment="1">
      <alignment horizontal="center" vertical="center" shrinkToFit="1"/>
    </xf>
    <xf numFmtId="0" fontId="53" fillId="2" borderId="22" xfId="3" applyFont="1" applyFill="1" applyBorder="1" applyAlignment="1">
      <alignment horizontal="center" vertical="center" shrinkToFit="1"/>
    </xf>
    <xf numFmtId="176" fontId="53" fillId="2" borderId="22" xfId="3" applyNumberFormat="1" applyFont="1" applyFill="1" applyBorder="1" applyAlignment="1">
      <alignment horizontal="center" vertical="center" shrinkToFit="1"/>
    </xf>
    <xf numFmtId="0" fontId="53" fillId="2" borderId="6" xfId="3" applyFont="1" applyFill="1" applyBorder="1" applyAlignment="1">
      <alignment horizontal="center" vertical="center" shrinkToFit="1"/>
    </xf>
    <xf numFmtId="0" fontId="53" fillId="2" borderId="17" xfId="3" applyFont="1" applyFill="1" applyBorder="1" applyAlignment="1">
      <alignment horizontal="center" vertical="center" shrinkToFit="1"/>
    </xf>
    <xf numFmtId="178" fontId="53" fillId="2" borderId="22" xfId="3" applyNumberFormat="1" applyFont="1" applyFill="1" applyBorder="1" applyAlignment="1">
      <alignment horizontal="center" vertical="center" shrinkToFit="1"/>
    </xf>
    <xf numFmtId="0" fontId="53" fillId="2" borderId="4" xfId="3" applyFont="1" applyFill="1" applyBorder="1" applyAlignment="1">
      <alignment horizontal="center" vertical="center" shrinkToFit="1"/>
    </xf>
    <xf numFmtId="0" fontId="45" fillId="0" borderId="0" xfId="16" applyFont="1" applyAlignment="1">
      <alignment horizontal="center" vertical="center"/>
    </xf>
    <xf numFmtId="0" fontId="61" fillId="0" borderId="2" xfId="9" applyFont="1" applyBorder="1" applyAlignment="1" applyProtection="1">
      <alignment horizontal="left" vertical="center" shrinkToFit="1"/>
    </xf>
    <xf numFmtId="0" fontId="61" fillId="0" borderId="3" xfId="9" applyFont="1" applyBorder="1" applyAlignment="1" applyProtection="1">
      <alignment horizontal="left" vertical="center" shrinkToFit="1"/>
    </xf>
    <xf numFmtId="0" fontId="47" fillId="0" borderId="140" xfId="16" applyFont="1" applyBorder="1" applyAlignment="1" applyProtection="1">
      <alignment horizontal="center" vertical="center"/>
      <protection locked="0"/>
    </xf>
    <xf numFmtId="0" fontId="47" fillId="0" borderId="141" xfId="16" applyFont="1" applyBorder="1" applyAlignment="1" applyProtection="1">
      <alignment horizontal="center" vertical="center"/>
      <protection locked="0"/>
    </xf>
    <xf numFmtId="0" fontId="47" fillId="0" borderId="10" xfId="16" applyFont="1" applyBorder="1" applyAlignment="1" applyProtection="1">
      <alignment horizontal="center" vertical="center"/>
    </xf>
    <xf numFmtId="0" fontId="47" fillId="0" borderId="0" xfId="16" applyFont="1" applyBorder="1" applyAlignment="1" applyProtection="1">
      <alignment horizontal="center" vertical="center"/>
    </xf>
    <xf numFmtId="0" fontId="47" fillId="0" borderId="12" xfId="16" applyFont="1" applyBorder="1" applyAlignment="1" applyProtection="1">
      <alignment horizontal="center" vertical="center"/>
    </xf>
    <xf numFmtId="0" fontId="47" fillId="0" borderId="1" xfId="16" applyFont="1" applyBorder="1" applyAlignment="1" applyProtection="1">
      <alignment horizontal="center" vertical="center"/>
      <protection locked="0"/>
    </xf>
    <xf numFmtId="0" fontId="47" fillId="0" borderId="3" xfId="16" applyFont="1" applyBorder="1" applyAlignment="1" applyProtection="1">
      <alignment horizontal="center" vertical="center"/>
      <protection locked="0"/>
    </xf>
    <xf numFmtId="0" fontId="47" fillId="0" borderId="1" xfId="16" applyFont="1" applyBorder="1" applyAlignment="1" applyProtection="1">
      <alignment horizontal="center" vertical="center"/>
    </xf>
    <xf numFmtId="0" fontId="47" fillId="0" borderId="14" xfId="16" applyFont="1" applyBorder="1" applyAlignment="1" applyProtection="1">
      <alignment horizontal="center" vertical="center"/>
    </xf>
    <xf numFmtId="0" fontId="47" fillId="0" borderId="12" xfId="16" applyFont="1" applyBorder="1" applyAlignment="1" applyProtection="1">
      <alignment horizontal="center" vertical="center"/>
      <protection locked="0"/>
    </xf>
    <xf numFmtId="0" fontId="47" fillId="0" borderId="13" xfId="16" applyFont="1" applyBorder="1" applyAlignment="1" applyProtection="1">
      <alignment horizontal="center" vertical="center"/>
    </xf>
    <xf numFmtId="0" fontId="47" fillId="0" borderId="23" xfId="16" applyFont="1" applyBorder="1" applyAlignment="1" applyProtection="1">
      <alignment horizontal="center" vertical="center"/>
    </xf>
    <xf numFmtId="0" fontId="47" fillId="0" borderId="4" xfId="16" applyFont="1" applyBorder="1" applyAlignment="1" applyProtection="1">
      <alignment horizontal="center" vertical="center"/>
    </xf>
    <xf numFmtId="0" fontId="47" fillId="0" borderId="3" xfId="16" applyFont="1" applyBorder="1" applyAlignment="1" applyProtection="1">
      <alignment horizontal="center" vertical="center"/>
    </xf>
    <xf numFmtId="0" fontId="47" fillId="0" borderId="2" xfId="16" applyFont="1" applyBorder="1" applyAlignment="1" applyProtection="1">
      <alignment horizontal="center" vertical="center"/>
    </xf>
    <xf numFmtId="0" fontId="47" fillId="0" borderId="9" xfId="16" applyFont="1" applyBorder="1" applyAlignment="1" applyProtection="1">
      <alignment horizontal="left" vertical="center"/>
    </xf>
    <xf numFmtId="0" fontId="47" fillId="0" borderId="10" xfId="16" applyFont="1" applyBorder="1" applyAlignment="1" applyProtection="1">
      <alignment horizontal="left" vertical="center"/>
    </xf>
    <xf numFmtId="0" fontId="47" fillId="0" borderId="12" xfId="16" applyFont="1" applyBorder="1" applyAlignment="1" applyProtection="1">
      <alignment horizontal="left" vertical="center"/>
    </xf>
    <xf numFmtId="0" fontId="47" fillId="0" borderId="1" xfId="16" applyFont="1" applyBorder="1" applyAlignment="1" applyProtection="1">
      <alignment horizontal="center" vertical="center" wrapText="1"/>
    </xf>
    <xf numFmtId="0" fontId="47" fillId="0" borderId="10" xfId="16" applyFont="1" applyBorder="1" applyAlignment="1" applyProtection="1">
      <alignment horizontal="left" vertical="center"/>
      <protection locked="0"/>
    </xf>
    <xf numFmtId="0" fontId="47" fillId="0" borderId="1" xfId="16" applyFont="1" applyFill="1" applyBorder="1" applyAlignment="1" applyProtection="1">
      <alignment horizontal="center" vertical="center" wrapText="1"/>
    </xf>
    <xf numFmtId="0" fontId="8" fillId="0" borderId="0" xfId="2" applyFont="1" applyAlignment="1">
      <alignment vertical="top" wrapText="1"/>
    </xf>
    <xf numFmtId="0" fontId="8" fillId="0" borderId="9" xfId="2" applyFont="1" applyBorder="1">
      <alignment vertical="center"/>
    </xf>
    <xf numFmtId="0" fontId="8" fillId="0" borderId="13" xfId="2" applyFont="1" applyBorder="1">
      <alignment vertical="center"/>
    </xf>
    <xf numFmtId="0" fontId="8" fillId="0" borderId="14" xfId="2" applyFont="1" applyBorder="1">
      <alignment vertical="center"/>
    </xf>
    <xf numFmtId="0" fontId="8" fillId="0" borderId="15" xfId="2" applyFont="1" applyBorder="1">
      <alignment vertical="center"/>
    </xf>
    <xf numFmtId="0" fontId="8" fillId="0" borderId="11" xfId="2" applyFont="1" applyBorder="1">
      <alignment vertical="center"/>
    </xf>
    <xf numFmtId="0" fontId="8" fillId="0" borderId="23" xfId="2" applyFont="1" applyBorder="1">
      <alignment vertical="center"/>
    </xf>
    <xf numFmtId="0" fontId="8" fillId="0" borderId="4" xfId="2" applyFont="1" applyBorder="1" applyAlignment="1">
      <alignment horizontal="center" vertical="center"/>
    </xf>
    <xf numFmtId="0" fontId="8" fillId="0" borderId="0" xfId="2" applyFont="1" applyAlignment="1">
      <alignment horizontal="right" vertical="center"/>
    </xf>
    <xf numFmtId="0" fontId="6" fillId="0" borderId="0" xfId="2" applyFont="1" applyAlignment="1">
      <alignment horizontal="center" vertical="center"/>
    </xf>
    <xf numFmtId="0" fontId="8" fillId="0" borderId="0" xfId="8" applyFont="1" applyAlignment="1">
      <alignment horizontal="left" vertical="center"/>
    </xf>
    <xf numFmtId="0" fontId="8" fillId="0" borderId="1" xfId="8" applyFont="1" applyBorder="1" applyAlignment="1">
      <alignment horizontal="left" vertical="center"/>
    </xf>
    <xf numFmtId="0" fontId="8" fillId="0" borderId="1" xfId="2" applyFont="1" applyBorder="1" applyAlignment="1">
      <alignment horizontal="left" vertical="center"/>
    </xf>
    <xf numFmtId="0" fontId="8" fillId="0" borderId="0" xfId="2" applyFont="1" applyAlignment="1">
      <alignment horizontal="left" vertical="center" wrapText="1"/>
    </xf>
    <xf numFmtId="0" fontId="8" fillId="0" borderId="9" xfId="2" applyFont="1" applyBorder="1" applyAlignment="1">
      <alignment horizontal="center" vertical="center" wrapText="1"/>
    </xf>
    <xf numFmtId="0" fontId="8" fillId="0" borderId="11" xfId="2" applyFont="1" applyBorder="1" applyAlignment="1">
      <alignment horizontal="center" vertical="center" wrapText="1"/>
    </xf>
    <xf numFmtId="0" fontId="8" fillId="0" borderId="5" xfId="2" applyFont="1" applyBorder="1" applyAlignment="1">
      <alignment vertical="center" wrapText="1"/>
    </xf>
    <xf numFmtId="0" fontId="8" fillId="0" borderId="0" xfId="2" applyFont="1">
      <alignment vertical="center"/>
    </xf>
    <xf numFmtId="0" fontId="8" fillId="0" borderId="0" xfId="8" applyFont="1" applyAlignment="1">
      <alignment horizontal="right" vertical="center"/>
    </xf>
    <xf numFmtId="0" fontId="6" fillId="0" borderId="0" xfId="8" applyFont="1" applyAlignment="1">
      <alignment horizontal="center" vertical="center"/>
    </xf>
    <xf numFmtId="0" fontId="8" fillId="0" borderId="10" xfId="8" applyFont="1" applyBorder="1" applyAlignment="1">
      <alignment horizontal="left" vertical="center"/>
    </xf>
    <xf numFmtId="0" fontId="58" fillId="5" borderId="137" xfId="15" applyFill="1" applyBorder="1" applyAlignment="1">
      <alignment vertical="center" wrapText="1"/>
    </xf>
    <xf numFmtId="0" fontId="58" fillId="0" borderId="137" xfId="15" applyBorder="1" applyAlignment="1">
      <alignment vertical="center" wrapText="1"/>
    </xf>
    <xf numFmtId="0" fontId="58" fillId="0" borderId="117" xfId="15" applyBorder="1" applyAlignment="1">
      <alignment vertical="center" wrapText="1"/>
    </xf>
    <xf numFmtId="0" fontId="47" fillId="0" borderId="0" xfId="16" applyFont="1" applyBorder="1" applyAlignment="1" applyProtection="1">
      <alignment vertical="center"/>
    </xf>
    <xf numFmtId="0" fontId="47" fillId="0" borderId="15" xfId="16" applyFont="1" applyBorder="1" applyAlignment="1" applyProtection="1">
      <alignment vertical="center"/>
    </xf>
    <xf numFmtId="0" fontId="8" fillId="0" borderId="14" xfId="2" applyFont="1" applyBorder="1" applyAlignment="1">
      <alignment horizontal="center" vertical="center" wrapText="1"/>
    </xf>
    <xf numFmtId="0" fontId="50" fillId="2" borderId="0" xfId="2" applyFont="1" applyFill="1" applyBorder="1" applyAlignment="1">
      <alignment vertical="center"/>
    </xf>
    <xf numFmtId="0" fontId="8" fillId="0" borderId="0" xfId="8" applyFont="1" applyAlignment="1">
      <alignment vertical="center" wrapText="1"/>
    </xf>
    <xf numFmtId="49" fontId="44" fillId="0" borderId="0" xfId="11" applyNumberFormat="1" applyFont="1" applyAlignment="1">
      <alignment horizontal="left" vertical="top"/>
    </xf>
    <xf numFmtId="49" fontId="44" fillId="0" borderId="0" xfId="11" applyNumberFormat="1" applyFont="1" applyAlignment="1">
      <alignment horizontal="left" vertical="top" wrapText="1"/>
    </xf>
    <xf numFmtId="49" fontId="44" fillId="0" borderId="0" xfId="11" applyNumberFormat="1" applyFont="1" applyAlignment="1">
      <alignment horizontal="left" vertical="center"/>
    </xf>
    <xf numFmtId="49" fontId="44" fillId="0" borderId="0" xfId="11" applyNumberFormat="1" applyFont="1" applyAlignment="1">
      <alignment horizontal="center" vertical="center"/>
    </xf>
    <xf numFmtId="176" fontId="44" fillId="0" borderId="0" xfId="11" applyNumberFormat="1" applyFont="1" applyAlignment="1">
      <alignment horizontal="center" vertical="center"/>
    </xf>
    <xf numFmtId="49" fontId="48" fillId="4" borderId="9" xfId="11" applyNumberFormat="1" applyFont="1" applyFill="1" applyBorder="1" applyAlignment="1">
      <alignment horizontal="center" vertical="center"/>
    </xf>
    <xf numFmtId="49" fontId="48" fillId="4" borderId="10" xfId="11" applyNumberFormat="1" applyFont="1" applyFill="1" applyBorder="1" applyAlignment="1">
      <alignment horizontal="center" vertical="center"/>
    </xf>
    <xf numFmtId="49" fontId="48" fillId="4" borderId="13" xfId="11" applyNumberFormat="1" applyFont="1" applyFill="1" applyBorder="1" applyAlignment="1">
      <alignment horizontal="center" vertical="center"/>
    </xf>
    <xf numFmtId="49" fontId="48" fillId="4" borderId="14" xfId="11" applyNumberFormat="1" applyFont="1" applyFill="1" applyBorder="1" applyAlignment="1">
      <alignment horizontal="center" vertical="center"/>
    </xf>
    <xf numFmtId="49" fontId="48" fillId="4" borderId="0" xfId="11" applyNumberFormat="1" applyFont="1" applyFill="1" applyBorder="1" applyAlignment="1">
      <alignment horizontal="center" vertical="center"/>
    </xf>
    <xf numFmtId="49" fontId="48" fillId="4" borderId="15" xfId="11" applyNumberFormat="1" applyFont="1" applyFill="1" applyBorder="1" applyAlignment="1">
      <alignment horizontal="center" vertical="center"/>
    </xf>
    <xf numFmtId="49" fontId="48" fillId="4" borderId="11" xfId="11" applyNumberFormat="1" applyFont="1" applyFill="1" applyBorder="1" applyAlignment="1">
      <alignment horizontal="center" vertical="center"/>
    </xf>
    <xf numFmtId="49" fontId="48" fillId="4" borderId="12" xfId="11" applyNumberFormat="1" applyFont="1" applyFill="1" applyBorder="1" applyAlignment="1">
      <alignment horizontal="center" vertical="center"/>
    </xf>
    <xf numFmtId="49" fontId="48" fillId="4" borderId="23" xfId="11" applyNumberFormat="1" applyFont="1" applyFill="1" applyBorder="1" applyAlignment="1">
      <alignment horizontal="center" vertical="center"/>
    </xf>
    <xf numFmtId="49" fontId="48" fillId="0" borderId="9" xfId="12" applyNumberFormat="1" applyFont="1" applyFill="1" applyBorder="1" applyAlignment="1">
      <alignment horizontal="center" vertical="center"/>
    </xf>
    <xf numFmtId="49" fontId="48" fillId="0" borderId="10" xfId="12" applyNumberFormat="1" applyFont="1" applyFill="1" applyBorder="1" applyAlignment="1">
      <alignment horizontal="center" vertical="center"/>
    </xf>
    <xf numFmtId="49" fontId="48" fillId="0" borderId="121" xfId="12" applyNumberFormat="1" applyFont="1" applyFill="1" applyBorder="1" applyAlignment="1">
      <alignment horizontal="center" vertical="center"/>
    </xf>
    <xf numFmtId="49" fontId="48" fillId="0" borderId="11" xfId="12" applyNumberFormat="1" applyFont="1" applyFill="1" applyBorder="1" applyAlignment="1">
      <alignment horizontal="center" vertical="center"/>
    </xf>
    <xf numFmtId="49" fontId="48" fillId="0" borderId="12" xfId="12" applyNumberFormat="1" applyFont="1" applyFill="1" applyBorder="1" applyAlignment="1">
      <alignment horizontal="center" vertical="center"/>
    </xf>
    <xf numFmtId="49" fontId="48" fillId="0" borderId="122" xfId="12" applyNumberFormat="1" applyFont="1" applyFill="1" applyBorder="1" applyAlignment="1">
      <alignment horizontal="center" vertical="center"/>
    </xf>
    <xf numFmtId="49" fontId="48" fillId="0" borderId="10" xfId="11" applyNumberFormat="1" applyFont="1" applyBorder="1" applyAlignment="1">
      <alignment horizontal="left" vertical="center" wrapText="1"/>
    </xf>
    <xf numFmtId="49" fontId="48" fillId="0" borderId="13" xfId="11" applyNumberFormat="1" applyFont="1" applyBorder="1" applyAlignment="1">
      <alignment horizontal="left" vertical="center" wrapText="1"/>
    </xf>
    <xf numFmtId="49" fontId="48" fillId="0" borderId="12" xfId="11" applyNumberFormat="1" applyFont="1" applyBorder="1" applyAlignment="1">
      <alignment horizontal="left" vertical="center" wrapText="1"/>
    </xf>
    <xf numFmtId="49" fontId="48" fillId="0" borderId="23" xfId="11" applyNumberFormat="1" applyFont="1" applyBorder="1" applyAlignment="1">
      <alignment horizontal="left" vertical="center" wrapText="1"/>
    </xf>
    <xf numFmtId="49" fontId="48" fillId="0" borderId="14" xfId="12" applyNumberFormat="1" applyFont="1" applyFill="1" applyBorder="1" applyAlignment="1">
      <alignment horizontal="center" vertical="center"/>
    </xf>
    <xf numFmtId="49" fontId="48" fillId="0" borderId="0" xfId="12" applyNumberFormat="1" applyFont="1" applyFill="1" applyBorder="1" applyAlignment="1">
      <alignment horizontal="center" vertical="center"/>
    </xf>
    <xf numFmtId="49" fontId="48" fillId="0" borderId="123" xfId="12" applyNumberFormat="1" applyFont="1" applyFill="1" applyBorder="1" applyAlignment="1">
      <alignment horizontal="center" vertical="center"/>
    </xf>
    <xf numFmtId="49" fontId="48" fillId="0" borderId="10" xfId="12" applyNumberFormat="1" applyFont="1" applyBorder="1" applyAlignment="1">
      <alignment horizontal="left" vertical="top"/>
    </xf>
    <xf numFmtId="49" fontId="48" fillId="0" borderId="13" xfId="12" applyNumberFormat="1" applyFont="1" applyBorder="1" applyAlignment="1">
      <alignment horizontal="left" vertical="top"/>
    </xf>
    <xf numFmtId="49" fontId="48" fillId="0" borderId="0" xfId="12" applyNumberFormat="1" applyFont="1" applyBorder="1" applyAlignment="1">
      <alignment horizontal="left" vertical="top"/>
    </xf>
    <xf numFmtId="49" fontId="48" fillId="0" borderId="15" xfId="12" applyNumberFormat="1" applyFont="1" applyBorder="1" applyAlignment="1">
      <alignment horizontal="left" vertical="top"/>
    </xf>
    <xf numFmtId="49" fontId="48" fillId="0" borderId="12" xfId="12" applyNumberFormat="1" applyFont="1" applyBorder="1" applyAlignment="1">
      <alignment horizontal="left" vertical="top"/>
    </xf>
    <xf numFmtId="49" fontId="48" fillId="0" borderId="23" xfId="12" applyNumberFormat="1" applyFont="1" applyBorder="1" applyAlignment="1">
      <alignment horizontal="left" vertical="top"/>
    </xf>
    <xf numFmtId="49" fontId="44" fillId="0" borderId="0" xfId="11" applyNumberFormat="1" applyFont="1" applyAlignment="1">
      <alignment horizontal="center" vertical="top"/>
    </xf>
    <xf numFmtId="49" fontId="48" fillId="0" borderId="4" xfId="12" applyNumberFormat="1" applyFont="1" applyBorder="1" applyAlignment="1">
      <alignment horizontal="center" vertical="center"/>
    </xf>
    <xf numFmtId="49" fontId="48" fillId="0" borderId="2" xfId="12" applyNumberFormat="1" applyFont="1" applyBorder="1" applyAlignment="1">
      <alignment horizontal="center" vertical="center"/>
    </xf>
    <xf numFmtId="49" fontId="48" fillId="0" borderId="3" xfId="12" applyNumberFormat="1" applyFont="1" applyBorder="1" applyAlignment="1">
      <alignment horizontal="center" vertical="center"/>
    </xf>
    <xf numFmtId="49" fontId="48" fillId="4" borderId="4" xfId="11" applyNumberFormat="1" applyFont="1" applyFill="1" applyBorder="1" applyAlignment="1">
      <alignment horizontal="center" vertical="center"/>
    </xf>
    <xf numFmtId="49" fontId="48" fillId="4" borderId="2" xfId="11" applyNumberFormat="1" applyFont="1" applyFill="1" applyBorder="1" applyAlignment="1">
      <alignment horizontal="center" vertical="center"/>
    </xf>
    <xf numFmtId="49" fontId="48" fillId="4" borderId="3" xfId="11" applyNumberFormat="1" applyFont="1" applyFill="1" applyBorder="1" applyAlignment="1">
      <alignment horizontal="center" vertical="center"/>
    </xf>
    <xf numFmtId="49" fontId="48" fillId="0" borderId="4" xfId="11" applyNumberFormat="1" applyFont="1" applyBorder="1" applyAlignment="1">
      <alignment horizontal="left" vertical="center" wrapText="1"/>
    </xf>
    <xf numFmtId="49" fontId="48" fillId="0" borderId="2" xfId="11" applyNumberFormat="1" applyFont="1" applyBorder="1" applyAlignment="1">
      <alignment horizontal="left" vertical="center" wrapText="1"/>
    </xf>
    <xf numFmtId="49" fontId="48" fillId="0" borderId="3" xfId="11" applyNumberFormat="1" applyFont="1" applyBorder="1" applyAlignment="1">
      <alignment horizontal="left" vertical="center" wrapText="1"/>
    </xf>
    <xf numFmtId="49" fontId="48" fillId="0" borderId="4" xfId="11" applyNumberFormat="1" applyFont="1" applyBorder="1" applyAlignment="1">
      <alignment horizontal="center" vertical="center"/>
    </xf>
    <xf numFmtId="49" fontId="48" fillId="0" borderId="2" xfId="11" applyNumberFormat="1" applyFont="1" applyBorder="1" applyAlignment="1">
      <alignment horizontal="center" vertical="center"/>
    </xf>
    <xf numFmtId="49" fontId="48" fillId="0" borderId="3" xfId="11" applyNumberFormat="1" applyFont="1" applyBorder="1" applyAlignment="1">
      <alignment horizontal="center" vertical="center"/>
    </xf>
    <xf numFmtId="49" fontId="48" fillId="0" borderId="1" xfId="11" applyNumberFormat="1" applyFont="1" applyBorder="1" applyAlignment="1">
      <alignment horizontal="center" vertical="center"/>
    </xf>
    <xf numFmtId="49" fontId="48" fillId="0" borderId="1" xfId="11" applyNumberFormat="1" applyFont="1" applyFill="1" applyBorder="1" applyAlignment="1">
      <alignment horizontal="left" vertical="center"/>
    </xf>
    <xf numFmtId="49" fontId="48" fillId="0" borderId="1" xfId="11" applyNumberFormat="1" applyFont="1" applyBorder="1" applyAlignment="1">
      <alignment horizontal="left" vertical="top"/>
    </xf>
    <xf numFmtId="49" fontId="48" fillId="0" borderId="14" xfId="11" applyNumberFormat="1" applyFont="1" applyBorder="1" applyAlignment="1">
      <alignment horizontal="left" vertical="top"/>
    </xf>
    <xf numFmtId="49" fontId="48" fillId="0" borderId="0" xfId="11" applyNumberFormat="1" applyFont="1" applyBorder="1" applyAlignment="1">
      <alignment horizontal="left" vertical="top"/>
    </xf>
    <xf numFmtId="49" fontId="48" fillId="0" borderId="15" xfId="11" applyNumberFormat="1" applyFont="1" applyBorder="1" applyAlignment="1">
      <alignment horizontal="left" vertical="top"/>
    </xf>
    <xf numFmtId="49" fontId="48" fillId="0" borderId="11" xfId="11" applyNumberFormat="1" applyFont="1" applyBorder="1" applyAlignment="1">
      <alignment horizontal="left" vertical="top"/>
    </xf>
    <xf numFmtId="49" fontId="48" fillId="0" borderId="12" xfId="11" applyNumberFormat="1" applyFont="1" applyBorder="1" applyAlignment="1">
      <alignment horizontal="left" vertical="top"/>
    </xf>
    <xf numFmtId="49" fontId="48" fillId="0" borderId="23" xfId="11" applyNumberFormat="1" applyFont="1" applyBorder="1" applyAlignment="1">
      <alignment horizontal="left" vertical="top"/>
    </xf>
    <xf numFmtId="49" fontId="48" fillId="0" borderId="1" xfId="11" applyNumberFormat="1" applyFont="1" applyFill="1" applyBorder="1" applyAlignment="1">
      <alignment horizontal="left" vertical="top" wrapText="1"/>
    </xf>
    <xf numFmtId="49" fontId="48" fillId="0" borderId="1" xfId="11" applyNumberFormat="1" applyFont="1" applyFill="1" applyBorder="1" applyAlignment="1">
      <alignment horizontal="left" vertical="center" wrapText="1"/>
    </xf>
    <xf numFmtId="49" fontId="48" fillId="0" borderId="1" xfId="11" applyNumberFormat="1" applyFont="1" applyBorder="1" applyAlignment="1">
      <alignment horizontal="left" vertical="center"/>
    </xf>
    <xf numFmtId="49" fontId="47" fillId="0" borderId="155" xfId="13" applyNumberFormat="1" applyFont="1" applyBorder="1" applyAlignment="1" applyProtection="1">
      <alignment horizontal="center" vertical="center"/>
    </xf>
    <xf numFmtId="49" fontId="47" fillId="0" borderId="149" xfId="13" applyNumberFormat="1" applyFont="1" applyBorder="1" applyAlignment="1" applyProtection="1">
      <alignment horizontal="center" vertical="center"/>
    </xf>
    <xf numFmtId="0" fontId="45" fillId="0" borderId="0" xfId="16" applyFont="1" applyAlignment="1">
      <alignment horizontal="center" vertical="center"/>
    </xf>
    <xf numFmtId="0" fontId="47" fillId="0" borderId="4" xfId="9" applyFont="1" applyBorder="1" applyAlignment="1" applyProtection="1">
      <alignment horizontal="left" vertical="center"/>
    </xf>
    <xf numFmtId="0" fontId="47" fillId="0" borderId="2" xfId="9" applyFont="1" applyBorder="1" applyAlignment="1" applyProtection="1">
      <alignment horizontal="left" vertical="center"/>
    </xf>
    <xf numFmtId="0" fontId="47" fillId="0" borderId="4" xfId="9" applyFont="1" applyBorder="1" applyAlignment="1" applyProtection="1">
      <alignment horizontal="center" vertical="center"/>
    </xf>
    <xf numFmtId="0" fontId="47" fillId="0" borderId="2" xfId="9" applyFont="1" applyBorder="1" applyAlignment="1" applyProtection="1">
      <alignment horizontal="center" vertical="center"/>
    </xf>
    <xf numFmtId="0" fontId="47" fillId="0" borderId="2" xfId="9" applyFont="1" applyBorder="1" applyAlignment="1" applyProtection="1">
      <alignment horizontal="left" vertical="center" shrinkToFit="1"/>
    </xf>
    <xf numFmtId="0" fontId="47" fillId="0" borderId="2" xfId="9" applyFont="1" applyBorder="1" applyAlignment="1" applyProtection="1">
      <alignment horizontal="center" vertical="center" shrinkToFit="1"/>
    </xf>
    <xf numFmtId="0" fontId="47" fillId="0" borderId="3" xfId="9" applyFont="1" applyBorder="1" applyAlignment="1" applyProtection="1">
      <alignment horizontal="center" vertical="center" shrinkToFit="1"/>
    </xf>
    <xf numFmtId="0" fontId="47" fillId="0" borderId="5" xfId="16" applyFont="1" applyBorder="1" applyAlignment="1" applyProtection="1">
      <alignment horizontal="center" vertical="center" textRotation="255" wrapText="1"/>
    </xf>
    <xf numFmtId="0" fontId="47" fillId="0" borderId="6" xfId="16" applyFont="1" applyBorder="1" applyAlignment="1" applyProtection="1">
      <alignment horizontal="center" vertical="center" textRotation="255" wrapText="1"/>
    </xf>
    <xf numFmtId="0" fontId="47" fillId="0" borderId="7" xfId="16" applyFont="1" applyBorder="1" applyAlignment="1" applyProtection="1">
      <alignment horizontal="center" vertical="center" textRotation="255" wrapText="1"/>
    </xf>
    <xf numFmtId="0" fontId="47" fillId="0" borderId="139" xfId="16" applyFont="1" applyBorder="1" applyAlignment="1" applyProtection="1">
      <alignment horizontal="center" vertical="center"/>
      <protection locked="0"/>
    </xf>
    <xf numFmtId="0" fontId="47" fillId="0" borderId="140" xfId="16" applyFont="1" applyBorder="1" applyAlignment="1" applyProtection="1">
      <alignment horizontal="center" vertical="center"/>
      <protection locked="0"/>
    </xf>
    <xf numFmtId="0" fontId="47" fillId="0" borderId="141" xfId="16" applyFont="1" applyBorder="1" applyAlignment="1" applyProtection="1">
      <alignment horizontal="center" vertical="center"/>
      <protection locked="0"/>
    </xf>
    <xf numFmtId="0" fontId="47" fillId="0" borderId="142" xfId="16" applyFont="1" applyBorder="1" applyAlignment="1" applyProtection="1">
      <alignment horizontal="center" vertical="center"/>
      <protection locked="0"/>
    </xf>
    <xf numFmtId="0" fontId="47" fillId="0" borderId="143" xfId="16" applyFont="1" applyBorder="1" applyAlignment="1" applyProtection="1">
      <alignment horizontal="center" vertical="center"/>
      <protection locked="0"/>
    </xf>
    <xf numFmtId="0" fontId="47" fillId="0" borderId="144" xfId="16" applyFont="1" applyBorder="1" applyAlignment="1" applyProtection="1">
      <alignment horizontal="center" vertical="center"/>
      <protection locked="0"/>
    </xf>
    <xf numFmtId="0" fontId="47" fillId="0" borderId="10" xfId="16" applyFont="1" applyBorder="1" applyAlignment="1" applyProtection="1">
      <alignment horizontal="center" vertical="center"/>
    </xf>
    <xf numFmtId="0" fontId="47" fillId="0" borderId="0" xfId="16" applyFont="1" applyBorder="1" applyAlignment="1" applyProtection="1">
      <alignment horizontal="center" vertical="center"/>
    </xf>
    <xf numFmtId="0" fontId="47" fillId="0" borderId="12" xfId="16" applyFont="1" applyBorder="1" applyAlignment="1" applyProtection="1">
      <alignment horizontal="center" vertical="center"/>
    </xf>
    <xf numFmtId="49" fontId="47" fillId="0" borderId="14" xfId="13" applyNumberFormat="1" applyFont="1" applyBorder="1" applyAlignment="1" applyProtection="1">
      <alignment horizontal="center" vertical="center"/>
    </xf>
    <xf numFmtId="49" fontId="47" fillId="0" borderId="0" xfId="13" applyNumberFormat="1" applyFont="1" applyBorder="1" applyAlignment="1" applyProtection="1">
      <alignment horizontal="center" vertical="center"/>
    </xf>
    <xf numFmtId="49" fontId="47" fillId="0" borderId="11" xfId="13" applyNumberFormat="1" applyFont="1" applyBorder="1" applyAlignment="1" applyProtection="1">
      <alignment horizontal="center" vertical="center"/>
    </xf>
    <xf numFmtId="49" fontId="47" fillId="0" borderId="12" xfId="13" applyNumberFormat="1" applyFont="1" applyBorder="1" applyAlignment="1" applyProtection="1">
      <alignment horizontal="center" vertical="center"/>
    </xf>
    <xf numFmtId="49" fontId="47" fillId="0" borderId="15" xfId="13" applyNumberFormat="1" applyFont="1" applyBorder="1" applyAlignment="1" applyProtection="1">
      <alignment horizontal="center" vertical="center"/>
    </xf>
    <xf numFmtId="49" fontId="47" fillId="0" borderId="23" xfId="13" applyNumberFormat="1" applyFont="1" applyBorder="1" applyAlignment="1" applyProtection="1">
      <alignment horizontal="center" vertical="center"/>
    </xf>
    <xf numFmtId="0" fontId="47" fillId="0" borderId="1" xfId="16" applyFont="1" applyBorder="1" applyAlignment="1" applyProtection="1">
      <alignment horizontal="center" vertical="center"/>
      <protection locked="0"/>
    </xf>
    <xf numFmtId="0" fontId="47" fillId="0" borderId="5" xfId="16" applyFont="1" applyBorder="1" applyAlignment="1" applyProtection="1">
      <alignment horizontal="center" vertical="center"/>
      <protection locked="0"/>
    </xf>
    <xf numFmtId="0" fontId="47" fillId="0" borderId="4" xfId="16" applyFont="1" applyBorder="1" applyAlignment="1" applyProtection="1">
      <alignment horizontal="center" vertical="center"/>
      <protection locked="0"/>
    </xf>
    <xf numFmtId="0" fontId="47" fillId="0" borderId="2" xfId="16" applyFont="1" applyBorder="1" applyAlignment="1" applyProtection="1">
      <alignment horizontal="center" vertical="center"/>
      <protection locked="0"/>
    </xf>
    <xf numFmtId="0" fontId="47" fillId="0" borderId="3" xfId="16" applyFont="1" applyBorder="1" applyAlignment="1" applyProtection="1">
      <alignment horizontal="center" vertical="center"/>
      <protection locked="0"/>
    </xf>
    <xf numFmtId="0" fontId="47" fillId="0" borderId="6" xfId="16" applyFont="1" applyBorder="1" applyAlignment="1" applyProtection="1">
      <alignment horizontal="center" vertical="center" textRotation="255"/>
    </xf>
    <xf numFmtId="0" fontId="47" fillId="0" borderId="7" xfId="16" applyFont="1" applyBorder="1" applyAlignment="1" applyProtection="1">
      <alignment horizontal="center" vertical="center" textRotation="255"/>
    </xf>
    <xf numFmtId="0" fontId="47" fillId="0" borderId="44" xfId="16" applyFont="1" applyBorder="1" applyAlignment="1" applyProtection="1">
      <alignment horizontal="center" vertical="center"/>
      <protection locked="0"/>
    </xf>
    <xf numFmtId="0" fontId="47" fillId="0" borderId="145" xfId="16" applyFont="1" applyBorder="1" applyAlignment="1" applyProtection="1">
      <alignment horizontal="center" vertical="center"/>
      <protection locked="0"/>
    </xf>
    <xf numFmtId="0" fontId="47" fillId="0" borderId="46" xfId="16" applyFont="1" applyBorder="1" applyAlignment="1" applyProtection="1">
      <alignment horizontal="center" vertical="center"/>
      <protection locked="0"/>
    </xf>
    <xf numFmtId="0" fontId="47" fillId="0" borderId="1" xfId="16" applyFont="1" applyBorder="1" applyAlignment="1" applyProtection="1">
      <alignment horizontal="center" vertical="center"/>
    </xf>
    <xf numFmtId="0" fontId="47" fillId="0" borderId="10" xfId="16" applyFont="1" applyBorder="1" applyAlignment="1" applyProtection="1">
      <alignment horizontal="center" vertical="center"/>
      <protection locked="0"/>
    </xf>
    <xf numFmtId="0" fontId="47" fillId="0" borderId="12" xfId="16" applyFont="1" applyBorder="1" applyAlignment="1" applyProtection="1">
      <alignment horizontal="center" vertical="center"/>
      <protection locked="0"/>
    </xf>
    <xf numFmtId="0" fontId="47" fillId="0" borderId="146" xfId="16" applyFont="1" applyBorder="1" applyAlignment="1" applyProtection="1">
      <alignment horizontal="center" vertical="center"/>
      <protection locked="0"/>
    </xf>
    <xf numFmtId="0" fontId="47" fillId="0" borderId="147" xfId="16" applyFont="1" applyBorder="1" applyAlignment="1" applyProtection="1">
      <alignment horizontal="center" vertical="center"/>
      <protection locked="0"/>
    </xf>
    <xf numFmtId="0" fontId="47" fillId="0" borderId="148" xfId="16" applyFont="1" applyBorder="1" applyAlignment="1" applyProtection="1">
      <alignment horizontal="center" vertical="center"/>
      <protection locked="0"/>
    </xf>
    <xf numFmtId="0" fontId="47" fillId="0" borderId="9" xfId="16" applyFont="1" applyBorder="1" applyAlignment="1" applyProtection="1">
      <alignment horizontal="center" vertical="center"/>
    </xf>
    <xf numFmtId="0" fontId="47" fillId="0" borderId="14" xfId="16" applyFont="1" applyBorder="1" applyAlignment="1" applyProtection="1">
      <alignment horizontal="center" vertical="center"/>
    </xf>
    <xf numFmtId="0" fontId="47" fillId="0" borderId="11" xfId="16" applyFont="1" applyBorder="1" applyAlignment="1" applyProtection="1">
      <alignment horizontal="center" vertical="center"/>
    </xf>
    <xf numFmtId="0" fontId="47" fillId="0" borderId="149" xfId="16" applyFont="1" applyBorder="1" applyAlignment="1" applyProtection="1">
      <alignment vertical="center"/>
      <protection locked="0"/>
    </xf>
    <xf numFmtId="0" fontId="47" fillId="0" borderId="45" xfId="16" applyFont="1" applyBorder="1" applyAlignment="1" applyProtection="1">
      <alignment vertical="center"/>
      <protection locked="0"/>
    </xf>
    <xf numFmtId="0" fontId="62" fillId="0" borderId="9" xfId="16" applyFont="1" applyBorder="1" applyAlignment="1" applyProtection="1">
      <alignment horizontal="left" vertical="center" wrapText="1" shrinkToFit="1"/>
    </xf>
    <xf numFmtId="0" fontId="62" fillId="0" borderId="10" xfId="16" applyFont="1" applyBorder="1" applyAlignment="1" applyProtection="1">
      <alignment horizontal="left" vertical="center" wrapText="1" shrinkToFit="1"/>
    </xf>
    <xf numFmtId="0" fontId="62" fillId="0" borderId="14" xfId="16" applyFont="1" applyBorder="1" applyAlignment="1" applyProtection="1">
      <alignment horizontal="left" vertical="center" wrapText="1" shrinkToFit="1"/>
    </xf>
    <xf numFmtId="0" fontId="62" fillId="0" borderId="0" xfId="16" applyFont="1" applyBorder="1" applyAlignment="1" applyProtection="1">
      <alignment horizontal="left" vertical="center" wrapText="1" shrinkToFit="1"/>
    </xf>
    <xf numFmtId="0" fontId="62" fillId="0" borderId="11" xfId="16" applyFont="1" applyBorder="1" applyAlignment="1" applyProtection="1">
      <alignment horizontal="left" vertical="center" wrapText="1" shrinkToFit="1"/>
    </xf>
    <xf numFmtId="0" fontId="62" fillId="0" borderId="12" xfId="16" applyFont="1" applyBorder="1" applyAlignment="1" applyProtection="1">
      <alignment horizontal="left" vertical="center" wrapText="1" shrinkToFit="1"/>
    </xf>
    <xf numFmtId="0" fontId="47" fillId="0" borderId="4" xfId="16" applyFont="1" applyBorder="1" applyAlignment="1" applyProtection="1">
      <alignment horizontal="left" vertical="center"/>
    </xf>
    <xf numFmtId="0" fontId="47" fillId="0" borderId="3" xfId="16" applyFont="1" applyBorder="1" applyAlignment="1" applyProtection="1">
      <alignment horizontal="left" vertical="center"/>
    </xf>
    <xf numFmtId="0" fontId="47" fillId="0" borderId="9" xfId="16" applyFont="1" applyBorder="1" applyAlignment="1" applyProtection="1">
      <alignment horizontal="left" vertical="center" wrapText="1"/>
    </xf>
    <xf numFmtId="0" fontId="47" fillId="0" borderId="13" xfId="16" applyFont="1" applyBorder="1" applyAlignment="1" applyProtection="1">
      <alignment vertical="center"/>
    </xf>
    <xf numFmtId="0" fontId="47" fillId="0" borderId="11" xfId="16" applyFont="1" applyBorder="1" applyAlignment="1" applyProtection="1">
      <alignment vertical="center"/>
    </xf>
    <xf numFmtId="0" fontId="47" fillId="0" borderId="23" xfId="16" applyFont="1" applyBorder="1" applyAlignment="1" applyProtection="1">
      <alignment vertical="center"/>
    </xf>
    <xf numFmtId="0" fontId="47" fillId="0" borderId="13" xfId="16" applyFont="1" applyBorder="1" applyAlignment="1" applyProtection="1">
      <alignment horizontal="center" vertical="center"/>
    </xf>
    <xf numFmtId="0" fontId="47" fillId="0" borderId="23" xfId="16" applyFont="1" applyBorder="1" applyAlignment="1" applyProtection="1">
      <alignment horizontal="center" vertical="center"/>
    </xf>
    <xf numFmtId="0" fontId="47" fillId="7" borderId="1" xfId="16" applyFont="1" applyFill="1" applyBorder="1" applyAlignment="1" applyProtection="1">
      <alignment horizontal="center" vertical="center"/>
    </xf>
    <xf numFmtId="0" fontId="47" fillId="0" borderId="4" xfId="9" applyFont="1" applyBorder="1" applyAlignment="1" applyProtection="1">
      <alignment horizontal="center" vertical="center" shrinkToFit="1"/>
    </xf>
    <xf numFmtId="0" fontId="47" fillId="0" borderId="10" xfId="9" applyFont="1" applyBorder="1" applyAlignment="1" applyProtection="1">
      <alignment horizontal="center" vertical="center" shrinkToFit="1"/>
    </xf>
    <xf numFmtId="0" fontId="47" fillId="0" borderId="3" xfId="9" applyFont="1" applyBorder="1" applyAlignment="1" applyProtection="1">
      <alignment horizontal="center" vertical="center"/>
    </xf>
    <xf numFmtId="0" fontId="47" fillId="0" borderId="4" xfId="9" applyFont="1" applyBorder="1" applyAlignment="1" applyProtection="1">
      <alignment horizontal="center" vertical="center"/>
      <protection locked="0"/>
    </xf>
    <xf numFmtId="0" fontId="47" fillId="0" borderId="2" xfId="9" applyFont="1" applyBorder="1" applyAlignment="1" applyProtection="1">
      <alignment horizontal="center" vertical="center"/>
      <protection locked="0"/>
    </xf>
    <xf numFmtId="0" fontId="47" fillId="0" borderId="3" xfId="9" applyFont="1" applyBorder="1" applyAlignment="1" applyProtection="1">
      <alignment horizontal="center" vertical="center"/>
      <protection locked="0"/>
    </xf>
    <xf numFmtId="0" fontId="61" fillId="0" borderId="4" xfId="9" applyFont="1" applyBorder="1" applyAlignment="1" applyProtection="1">
      <alignment horizontal="left" vertical="center" shrinkToFit="1"/>
    </xf>
    <xf numFmtId="0" fontId="61" fillId="0" borderId="2" xfId="9" applyFont="1" applyBorder="1" applyAlignment="1" applyProtection="1">
      <alignment horizontal="left" vertical="center" shrinkToFit="1"/>
    </xf>
    <xf numFmtId="0" fontId="61" fillId="0" borderId="3" xfId="9" applyFont="1" applyBorder="1" applyAlignment="1" applyProtection="1">
      <alignment horizontal="left" vertical="center" shrinkToFit="1"/>
    </xf>
    <xf numFmtId="0" fontId="47" fillId="0" borderId="13" xfId="16" applyFont="1" applyBorder="1" applyAlignment="1" applyProtection="1">
      <alignment horizontal="left" vertical="center" wrapText="1"/>
    </xf>
    <xf numFmtId="0" fontId="47" fillId="0" borderId="11" xfId="16" applyFont="1" applyBorder="1" applyAlignment="1" applyProtection="1">
      <alignment horizontal="left" vertical="center" wrapText="1"/>
    </xf>
    <xf numFmtId="0" fontId="47" fillId="0" borderId="23" xfId="16" applyFont="1" applyBorder="1" applyAlignment="1" applyProtection="1">
      <alignment horizontal="left" vertical="center" wrapText="1"/>
    </xf>
    <xf numFmtId="0" fontId="47" fillId="0" borderId="9" xfId="17" applyFont="1" applyBorder="1" applyAlignment="1">
      <alignment horizontal="left" vertical="center" wrapText="1"/>
    </xf>
    <xf numFmtId="0" fontId="47" fillId="0" borderId="10" xfId="17" applyFont="1" applyBorder="1" applyAlignment="1">
      <alignment horizontal="left" vertical="center" wrapText="1"/>
    </xf>
    <xf numFmtId="0" fontId="47" fillId="0" borderId="4" xfId="17" applyFont="1" applyBorder="1" applyAlignment="1">
      <alignment horizontal="center" vertical="center"/>
    </xf>
    <xf numFmtId="0" fontId="47" fillId="0" borderId="2" xfId="17" applyFont="1" applyBorder="1" applyAlignment="1">
      <alignment horizontal="center" vertical="center"/>
    </xf>
    <xf numFmtId="0" fontId="47" fillId="0" borderId="3" xfId="17" applyFont="1" applyBorder="1" applyAlignment="1">
      <alignment horizontal="center" vertical="center"/>
    </xf>
    <xf numFmtId="0" fontId="47" fillId="0" borderId="14" xfId="16" applyFont="1" applyBorder="1" applyAlignment="1" applyProtection="1">
      <alignment horizontal="left" vertical="center" wrapText="1"/>
    </xf>
    <xf numFmtId="0" fontId="47" fillId="0" borderId="15" xfId="16" applyFont="1" applyBorder="1" applyAlignment="1" applyProtection="1">
      <alignment horizontal="left" vertical="center" wrapText="1"/>
    </xf>
    <xf numFmtId="0" fontId="47" fillId="0" borderId="4" xfId="16" applyFont="1" applyBorder="1" applyAlignment="1" applyProtection="1">
      <alignment horizontal="center" vertical="center"/>
    </xf>
    <xf numFmtId="0" fontId="47" fillId="0" borderId="3" xfId="16" applyFont="1" applyBorder="1" applyAlignment="1" applyProtection="1">
      <alignment horizontal="center" vertical="center"/>
    </xf>
    <xf numFmtId="0" fontId="47" fillId="0" borderId="2" xfId="16" applyFont="1" applyBorder="1" applyAlignment="1" applyProtection="1">
      <alignment vertical="center"/>
      <protection locked="0"/>
    </xf>
    <xf numFmtId="0" fontId="47" fillId="0" borderId="3" xfId="16" applyFont="1" applyBorder="1" applyAlignment="1" applyProtection="1">
      <alignment vertical="center"/>
      <protection locked="0"/>
    </xf>
    <xf numFmtId="49" fontId="63" fillId="0" borderId="2" xfId="13" applyNumberFormat="1" applyFont="1" applyBorder="1" applyAlignment="1" applyProtection="1">
      <alignment horizontal="center" vertical="center" shrinkToFit="1"/>
      <protection locked="0"/>
    </xf>
    <xf numFmtId="49" fontId="63" fillId="0" borderId="3" xfId="13" applyNumberFormat="1" applyFont="1" applyBorder="1" applyAlignment="1" applyProtection="1">
      <alignment horizontal="center" vertical="center" shrinkToFit="1"/>
      <protection locked="0"/>
    </xf>
    <xf numFmtId="49" fontId="63" fillId="0" borderId="2" xfId="13" applyNumberFormat="1" applyFont="1" applyBorder="1" applyAlignment="1" applyProtection="1">
      <alignment horizontal="center" vertical="center" shrinkToFit="1"/>
    </xf>
    <xf numFmtId="0" fontId="47" fillId="0" borderId="2" xfId="16" applyFont="1" applyBorder="1" applyAlignment="1" applyProtection="1">
      <alignment horizontal="center" vertical="center"/>
    </xf>
    <xf numFmtId="0" fontId="47" fillId="0" borderId="9" xfId="16" applyFont="1" applyBorder="1" applyAlignment="1" applyProtection="1">
      <alignment horizontal="left" vertical="center"/>
    </xf>
    <xf numFmtId="0" fontId="47" fillId="0" borderId="10" xfId="16" applyFont="1" applyBorder="1" applyAlignment="1" applyProtection="1">
      <alignment horizontal="left" vertical="center"/>
    </xf>
    <xf numFmtId="0" fontId="47" fillId="0" borderId="14" xfId="16" applyFont="1" applyBorder="1" applyAlignment="1" applyProtection="1">
      <alignment horizontal="left" vertical="center"/>
    </xf>
    <xf numFmtId="0" fontId="47" fillId="0" borderId="0" xfId="16" applyFont="1" applyBorder="1" applyAlignment="1" applyProtection="1">
      <alignment horizontal="left" vertical="center"/>
    </xf>
    <xf numFmtId="0" fontId="47" fillId="0" borderId="11" xfId="16" applyFont="1" applyBorder="1" applyAlignment="1" applyProtection="1">
      <alignment horizontal="left" vertical="center"/>
    </xf>
    <xf numFmtId="0" fontId="47" fillId="0" borderId="12" xfId="16" applyFont="1" applyBorder="1" applyAlignment="1" applyProtection="1">
      <alignment horizontal="left" vertical="center"/>
    </xf>
    <xf numFmtId="0" fontId="45" fillId="0" borderId="4" xfId="16" applyFont="1" applyBorder="1" applyAlignment="1">
      <alignment horizontal="left" vertical="center"/>
    </xf>
    <xf numFmtId="0" fontId="45" fillId="0" borderId="3" xfId="16" applyFont="1" applyBorder="1" applyAlignment="1">
      <alignment horizontal="left" vertical="center"/>
    </xf>
    <xf numFmtId="0" fontId="47" fillId="0" borderId="1" xfId="16" applyFont="1" applyBorder="1" applyAlignment="1" applyProtection="1">
      <alignment horizontal="left" vertical="center" wrapText="1"/>
      <protection locked="0"/>
    </xf>
    <xf numFmtId="0" fontId="47" fillId="0" borderId="1" xfId="16" applyFont="1" applyBorder="1" applyAlignment="1" applyProtection="1">
      <alignment horizontal="center" vertical="center" wrapText="1"/>
    </xf>
    <xf numFmtId="0" fontId="47" fillId="0" borderId="1" xfId="16" applyFont="1" applyBorder="1" applyAlignment="1" applyProtection="1">
      <alignment vertical="center"/>
      <protection locked="0"/>
    </xf>
    <xf numFmtId="0" fontId="45" fillId="0" borderId="10" xfId="16" applyFont="1" applyBorder="1" applyAlignment="1">
      <alignment horizontal="center" vertical="center"/>
    </xf>
    <xf numFmtId="0" fontId="61" fillId="0" borderId="11" xfId="9" applyFont="1" applyBorder="1" applyAlignment="1" applyProtection="1">
      <alignment horizontal="left" vertical="center" shrinkToFit="1"/>
    </xf>
    <xf numFmtId="0" fontId="61" fillId="0" borderId="12" xfId="9" applyFont="1" applyBorder="1" applyAlignment="1" applyProtection="1">
      <alignment horizontal="left" vertical="center" shrinkToFit="1"/>
    </xf>
    <xf numFmtId="0" fontId="61" fillId="0" borderId="23" xfId="9" applyFont="1" applyBorder="1" applyAlignment="1" applyProtection="1">
      <alignment horizontal="left" vertical="center" shrinkToFit="1"/>
    </xf>
    <xf numFmtId="0" fontId="47" fillId="0" borderId="4" xfId="16" applyFont="1" applyBorder="1" applyAlignment="1" applyProtection="1">
      <alignment horizontal="left" vertical="center"/>
      <protection locked="0"/>
    </xf>
    <xf numFmtId="0" fontId="47" fillId="0" borderId="2" xfId="16" applyFont="1" applyBorder="1" applyAlignment="1" applyProtection="1">
      <alignment horizontal="left" vertical="center"/>
      <protection locked="0"/>
    </xf>
    <xf numFmtId="0" fontId="47" fillId="0" borderId="3" xfId="16" applyFont="1" applyBorder="1" applyAlignment="1" applyProtection="1">
      <alignment horizontal="left" vertical="center"/>
      <protection locked="0"/>
    </xf>
    <xf numFmtId="0" fontId="47" fillId="0" borderId="4" xfId="16" applyFont="1" applyBorder="1" applyAlignment="1" applyProtection="1">
      <alignment horizontal="left" vertical="center" wrapText="1"/>
    </xf>
    <xf numFmtId="0" fontId="47" fillId="0" borderId="3" xfId="16" applyFont="1" applyBorder="1" applyAlignment="1" applyProtection="1">
      <alignment horizontal="left" vertical="center" wrapText="1"/>
    </xf>
    <xf numFmtId="0" fontId="47" fillId="0" borderId="9" xfId="16" applyFont="1" applyBorder="1" applyAlignment="1" applyProtection="1">
      <alignment horizontal="left" vertical="center"/>
      <protection locked="0"/>
    </xf>
    <xf numFmtId="0" fontId="47" fillId="0" borderId="10" xfId="16" applyFont="1" applyBorder="1" applyAlignment="1" applyProtection="1">
      <alignment horizontal="left" vertical="center"/>
      <protection locked="0"/>
    </xf>
    <xf numFmtId="0" fontId="47" fillId="0" borderId="13" xfId="16" applyFont="1" applyBorder="1" applyAlignment="1" applyProtection="1">
      <alignment horizontal="left" vertical="center"/>
      <protection locked="0"/>
    </xf>
    <xf numFmtId="49" fontId="47" fillId="0" borderId="2" xfId="13" applyNumberFormat="1" applyFont="1" applyBorder="1" applyAlignment="1" applyProtection="1">
      <alignment horizontal="center" vertical="center" shrinkToFit="1"/>
      <protection locked="0"/>
    </xf>
    <xf numFmtId="49" fontId="47" fillId="0" borderId="2" xfId="13" applyNumberFormat="1" applyFont="1" applyBorder="1" applyAlignment="1" applyProtection="1">
      <alignment horizontal="center" vertical="center" shrinkToFit="1"/>
    </xf>
    <xf numFmtId="49" fontId="47" fillId="0" borderId="3" xfId="13" applyNumberFormat="1" applyFont="1" applyBorder="1" applyAlignment="1" applyProtection="1">
      <alignment horizontal="center" vertical="center" shrinkToFit="1"/>
      <protection locked="0"/>
    </xf>
    <xf numFmtId="0" fontId="47" fillId="0" borderId="0" xfId="16" applyFont="1" applyAlignment="1" applyProtection="1">
      <alignment horizontal="left" vertical="center" wrapText="1"/>
    </xf>
    <xf numFmtId="0" fontId="47" fillId="0" borderId="0" xfId="16" applyFont="1" applyAlignment="1" applyProtection="1">
      <alignment vertical="center" wrapText="1"/>
    </xf>
    <xf numFmtId="0" fontId="45" fillId="0" borderId="9" xfId="16" applyFont="1" applyBorder="1" applyAlignment="1">
      <alignment horizontal="left" vertical="center"/>
    </xf>
    <xf numFmtId="0" fontId="45" fillId="0" borderId="13" xfId="16" applyFont="1" applyBorder="1" applyAlignment="1">
      <alignment horizontal="left" vertical="center"/>
    </xf>
    <xf numFmtId="0" fontId="45" fillId="0" borderId="14" xfId="16" applyFont="1" applyBorder="1" applyAlignment="1">
      <alignment horizontal="left" vertical="center"/>
    </xf>
    <xf numFmtId="0" fontId="45" fillId="0" borderId="15" xfId="16" applyFont="1" applyBorder="1" applyAlignment="1">
      <alignment horizontal="left" vertical="center"/>
    </xf>
    <xf numFmtId="0" fontId="45" fillId="0" borderId="11" xfId="16" applyFont="1" applyBorder="1" applyAlignment="1">
      <alignment horizontal="left" vertical="center"/>
    </xf>
    <xf numFmtId="0" fontId="45" fillId="0" borderId="23" xfId="16" applyFont="1" applyBorder="1" applyAlignment="1">
      <alignment horizontal="left" vertical="center"/>
    </xf>
    <xf numFmtId="49" fontId="47" fillId="0" borderId="151" xfId="13" applyNumberFormat="1" applyFont="1" applyBorder="1" applyAlignment="1" applyProtection="1">
      <alignment horizontal="center" vertical="center"/>
    </xf>
    <xf numFmtId="49" fontId="47" fillId="0" borderId="152" xfId="13" applyNumberFormat="1" applyFont="1" applyBorder="1" applyAlignment="1" applyProtection="1">
      <alignment horizontal="center" vertical="center"/>
    </xf>
    <xf numFmtId="0" fontId="45" fillId="0" borderId="152" xfId="16" applyFont="1" applyBorder="1" applyAlignment="1" applyProtection="1">
      <alignment horizontal="center" vertical="center"/>
      <protection locked="0"/>
    </xf>
    <xf numFmtId="0" fontId="45" fillId="0" borderId="153" xfId="16" applyFont="1" applyBorder="1" applyAlignment="1" applyProtection="1">
      <alignment horizontal="center" vertical="center"/>
      <protection locked="0"/>
    </xf>
    <xf numFmtId="0" fontId="45" fillId="0" borderId="12" xfId="16" applyFont="1" applyBorder="1" applyAlignment="1" applyProtection="1">
      <alignment horizontal="center" vertical="center"/>
      <protection locked="0"/>
    </xf>
    <xf numFmtId="0" fontId="45" fillId="0" borderId="23" xfId="16" applyFont="1" applyBorder="1" applyAlignment="1" applyProtection="1">
      <alignment horizontal="center" vertical="center"/>
      <protection locked="0"/>
    </xf>
    <xf numFmtId="0" fontId="47" fillId="0" borderId="4" xfId="9" applyFont="1" applyBorder="1" applyAlignment="1" applyProtection="1">
      <alignment horizontal="left" vertical="center" shrinkToFit="1"/>
    </xf>
    <xf numFmtId="0" fontId="45" fillId="0" borderId="4" xfId="16" applyFont="1" applyFill="1" applyBorder="1" applyAlignment="1">
      <alignment horizontal="left" vertical="center"/>
    </xf>
    <xf numFmtId="0" fontId="45" fillId="0" borderId="3" xfId="16" applyFont="1" applyFill="1" applyBorder="1" applyAlignment="1">
      <alignment horizontal="left" vertical="center"/>
    </xf>
    <xf numFmtId="0" fontId="47" fillId="0" borderId="1" xfId="16" applyFont="1" applyFill="1" applyBorder="1" applyAlignment="1" applyProtection="1">
      <alignment horizontal="left" vertical="center" wrapText="1"/>
      <protection locked="0"/>
    </xf>
    <xf numFmtId="0" fontId="47" fillId="0" borderId="1" xfId="16" applyFont="1" applyFill="1" applyBorder="1" applyAlignment="1" applyProtection="1">
      <alignment horizontal="center" vertical="center" wrapText="1"/>
    </xf>
    <xf numFmtId="0" fontId="47" fillId="0" borderId="1" xfId="16" applyFont="1" applyFill="1" applyBorder="1" applyAlignment="1" applyProtection="1">
      <alignment vertical="center"/>
      <protection locked="0"/>
    </xf>
    <xf numFmtId="0" fontId="48" fillId="0" borderId="5" xfId="16" applyFont="1" applyBorder="1" applyAlignment="1" applyProtection="1">
      <alignment horizontal="center" vertical="center" textRotation="255" wrapText="1"/>
    </xf>
    <xf numFmtId="0" fontId="48" fillId="0" borderId="6" xfId="16" applyFont="1" applyBorder="1" applyAlignment="1" applyProtection="1">
      <alignment horizontal="center" vertical="center" textRotation="255" wrapText="1"/>
    </xf>
    <xf numFmtId="0" fontId="48" fillId="0" borderId="7" xfId="16" applyFont="1" applyBorder="1" applyAlignment="1" applyProtection="1">
      <alignment horizontal="center" vertical="center" textRotation="255" wrapText="1"/>
    </xf>
    <xf numFmtId="0" fontId="48" fillId="0" borderId="139" xfId="16" applyFont="1" applyBorder="1" applyAlignment="1" applyProtection="1">
      <alignment horizontal="center" vertical="center"/>
      <protection locked="0"/>
    </xf>
    <xf numFmtId="0" fontId="48" fillId="0" borderId="140" xfId="16" applyFont="1" applyBorder="1" applyAlignment="1" applyProtection="1">
      <alignment horizontal="center" vertical="center"/>
      <protection locked="0"/>
    </xf>
    <xf numFmtId="0" fontId="48" fillId="0" borderId="141" xfId="16" applyFont="1" applyBorder="1" applyAlignment="1" applyProtection="1">
      <alignment horizontal="center" vertical="center"/>
      <protection locked="0"/>
    </xf>
    <xf numFmtId="0" fontId="48" fillId="0" borderId="142" xfId="16" applyFont="1" applyBorder="1" applyAlignment="1" applyProtection="1">
      <alignment horizontal="center" vertical="center"/>
      <protection locked="0"/>
    </xf>
    <xf numFmtId="0" fontId="48" fillId="0" borderId="143" xfId="16" applyFont="1" applyBorder="1" applyAlignment="1" applyProtection="1">
      <alignment horizontal="center" vertical="center"/>
      <protection locked="0"/>
    </xf>
    <xf numFmtId="0" fontId="48" fillId="0" borderId="144" xfId="16" applyFont="1" applyBorder="1" applyAlignment="1" applyProtection="1">
      <alignment horizontal="center" vertical="center"/>
      <protection locked="0"/>
    </xf>
    <xf numFmtId="0" fontId="48" fillId="0" borderId="10" xfId="16" applyFont="1" applyBorder="1" applyAlignment="1" applyProtection="1">
      <alignment horizontal="center" vertical="center"/>
    </xf>
    <xf numFmtId="0" fontId="48" fillId="0" borderId="0" xfId="16" applyFont="1" applyBorder="1" applyAlignment="1" applyProtection="1">
      <alignment horizontal="center" vertical="center"/>
    </xf>
    <xf numFmtId="0" fontId="48" fillId="0" borderId="12" xfId="16" applyFont="1" applyBorder="1" applyAlignment="1" applyProtection="1">
      <alignment horizontal="center" vertical="center"/>
    </xf>
    <xf numFmtId="0" fontId="48" fillId="0" borderId="1" xfId="16" applyFont="1" applyBorder="1" applyAlignment="1" applyProtection="1">
      <alignment horizontal="center" vertical="center"/>
      <protection locked="0"/>
    </xf>
    <xf numFmtId="0" fontId="48" fillId="0" borderId="5" xfId="16" applyFont="1" applyBorder="1" applyAlignment="1" applyProtection="1">
      <alignment horizontal="center" vertical="center"/>
      <protection locked="0"/>
    </xf>
    <xf numFmtId="0" fontId="48" fillId="0" borderId="4" xfId="16" applyFont="1" applyBorder="1" applyAlignment="1" applyProtection="1">
      <alignment horizontal="center" vertical="center"/>
      <protection locked="0"/>
    </xf>
    <xf numFmtId="0" fontId="48" fillId="0" borderId="2" xfId="16" applyFont="1" applyBorder="1" applyAlignment="1" applyProtection="1">
      <alignment horizontal="center" vertical="center"/>
      <protection locked="0"/>
    </xf>
    <xf numFmtId="0" fontId="48" fillId="0" borderId="3" xfId="16" applyFont="1" applyBorder="1" applyAlignment="1" applyProtection="1">
      <alignment horizontal="center" vertical="center"/>
      <protection locked="0"/>
    </xf>
    <xf numFmtId="0" fontId="64" fillId="0" borderId="9" xfId="16" applyFont="1" applyBorder="1" applyAlignment="1" applyProtection="1">
      <alignment horizontal="left" vertical="center" wrapText="1" shrinkToFit="1"/>
    </xf>
    <xf numFmtId="0" fontId="64" fillId="0" borderId="10" xfId="16" applyFont="1" applyBorder="1" applyAlignment="1" applyProtection="1">
      <alignment horizontal="left" vertical="center" wrapText="1" shrinkToFit="1"/>
    </xf>
    <xf numFmtId="0" fontId="64" fillId="0" borderId="14" xfId="16" applyFont="1" applyBorder="1" applyAlignment="1" applyProtection="1">
      <alignment horizontal="left" vertical="center" wrapText="1" shrinkToFit="1"/>
    </xf>
    <xf numFmtId="0" fontId="64" fillId="0" borderId="0" xfId="16" applyFont="1" applyBorder="1" applyAlignment="1" applyProtection="1">
      <alignment horizontal="left" vertical="center" wrapText="1" shrinkToFit="1"/>
    </xf>
    <xf numFmtId="0" fontId="64" fillId="0" borderId="11" xfId="16" applyFont="1" applyBorder="1" applyAlignment="1" applyProtection="1">
      <alignment horizontal="left" vertical="center" wrapText="1" shrinkToFit="1"/>
    </xf>
    <xf numFmtId="0" fontId="64" fillId="0" borderId="12" xfId="16" applyFont="1" applyBorder="1" applyAlignment="1" applyProtection="1">
      <alignment horizontal="left" vertical="center" wrapText="1" shrinkToFit="1"/>
    </xf>
    <xf numFmtId="0" fontId="48" fillId="0" borderId="4" xfId="16" applyFont="1" applyBorder="1" applyAlignment="1" applyProtection="1">
      <alignment horizontal="left" vertical="center"/>
    </xf>
    <xf numFmtId="0" fontId="48" fillId="0" borderId="3" xfId="16" applyFont="1" applyBorder="1" applyAlignment="1" applyProtection="1">
      <alignment horizontal="left" vertical="center"/>
    </xf>
    <xf numFmtId="0" fontId="48" fillId="0" borderId="12" xfId="16" applyFont="1" applyBorder="1" applyAlignment="1" applyProtection="1">
      <alignment horizontal="center" vertical="center"/>
      <protection locked="0"/>
    </xf>
    <xf numFmtId="0" fontId="48" fillId="0" borderId="9" xfId="16" applyFont="1" applyBorder="1" applyAlignment="1" applyProtection="1">
      <alignment horizontal="left" vertical="center" wrapText="1"/>
    </xf>
    <xf numFmtId="0" fontId="48" fillId="0" borderId="13" xfId="16" applyFont="1" applyBorder="1" applyAlignment="1" applyProtection="1">
      <alignment vertical="center"/>
    </xf>
    <xf numFmtId="0" fontId="48" fillId="0" borderId="11" xfId="16" applyFont="1" applyBorder="1" applyAlignment="1" applyProtection="1">
      <alignment vertical="center"/>
    </xf>
    <xf numFmtId="0" fontId="48" fillId="0" borderId="23" xfId="16" applyFont="1" applyBorder="1" applyAlignment="1" applyProtection="1">
      <alignment vertical="center"/>
    </xf>
    <xf numFmtId="0" fontId="48" fillId="0" borderId="44" xfId="16" applyFont="1" applyBorder="1" applyAlignment="1" applyProtection="1">
      <alignment horizontal="center" vertical="center"/>
      <protection locked="0"/>
    </xf>
    <xf numFmtId="0" fontId="48" fillId="0" borderId="145" xfId="16" applyFont="1" applyBorder="1" applyAlignment="1" applyProtection="1">
      <alignment horizontal="center" vertical="center"/>
      <protection locked="0"/>
    </xf>
    <xf numFmtId="0" fontId="48" fillId="0" borderId="46" xfId="16" applyFont="1" applyBorder="1" applyAlignment="1" applyProtection="1">
      <alignment horizontal="center" vertical="center"/>
      <protection locked="0"/>
    </xf>
    <xf numFmtId="0" fontId="48" fillId="0" borderId="1" xfId="16" applyFont="1" applyBorder="1" applyAlignment="1" applyProtection="1">
      <alignment horizontal="center" vertical="center"/>
    </xf>
    <xf numFmtId="0" fontId="48" fillId="0" borderId="10" xfId="16" applyFont="1" applyBorder="1" applyAlignment="1" applyProtection="1">
      <alignment horizontal="center"/>
      <protection locked="0"/>
    </xf>
    <xf numFmtId="0" fontId="48" fillId="0" borderId="12" xfId="16" applyFont="1" applyBorder="1" applyAlignment="1" applyProtection="1">
      <alignment horizontal="center"/>
      <protection locked="0"/>
    </xf>
    <xf numFmtId="0" fontId="48" fillId="0" borderId="6" xfId="16" applyFont="1" applyBorder="1" applyAlignment="1" applyProtection="1">
      <alignment horizontal="center" vertical="center" textRotation="255"/>
    </xf>
    <xf numFmtId="0" fontId="48" fillId="0" borderId="7" xfId="16" applyFont="1" applyBorder="1" applyAlignment="1" applyProtection="1">
      <alignment horizontal="center" vertical="center" textRotation="255"/>
    </xf>
    <xf numFmtId="0" fontId="48" fillId="0" borderId="146" xfId="16" applyFont="1" applyBorder="1" applyAlignment="1" applyProtection="1">
      <alignment horizontal="center" vertical="center"/>
      <protection locked="0"/>
    </xf>
    <xf numFmtId="0" fontId="48" fillId="0" borderId="147" xfId="16" applyFont="1" applyBorder="1" applyAlignment="1" applyProtection="1">
      <alignment horizontal="center" vertical="center"/>
      <protection locked="0"/>
    </xf>
    <xf numFmtId="0" fontId="48" fillId="0" borderId="148" xfId="16" applyFont="1" applyBorder="1" applyAlignment="1" applyProtection="1">
      <alignment horizontal="center" vertical="center"/>
      <protection locked="0"/>
    </xf>
    <xf numFmtId="0" fontId="48" fillId="0" borderId="9" xfId="16" applyFont="1" applyBorder="1" applyAlignment="1" applyProtection="1">
      <alignment horizontal="center" vertical="center"/>
    </xf>
    <xf numFmtId="0" fontId="48" fillId="0" borderId="14" xfId="16" applyFont="1" applyBorder="1" applyAlignment="1" applyProtection="1">
      <alignment horizontal="center" vertical="center"/>
    </xf>
    <xf numFmtId="0" fontId="48" fillId="0" borderId="11" xfId="16" applyFont="1" applyBorder="1" applyAlignment="1" applyProtection="1">
      <alignment horizontal="center" vertical="center"/>
    </xf>
    <xf numFmtId="0" fontId="48" fillId="0" borderId="149" xfId="16" applyFont="1" applyBorder="1" applyProtection="1">
      <protection locked="0"/>
    </xf>
    <xf numFmtId="0" fontId="48" fillId="0" borderId="45" xfId="16" applyFont="1" applyBorder="1" applyProtection="1">
      <protection locked="0"/>
    </xf>
    <xf numFmtId="0" fontId="65" fillId="0" borderId="4" xfId="9" applyFont="1" applyBorder="1" applyAlignment="1" applyProtection="1">
      <alignment horizontal="left" vertical="center" shrinkToFit="1"/>
    </xf>
    <xf numFmtId="0" fontId="65" fillId="0" borderId="2" xfId="9" applyFont="1" applyBorder="1" applyAlignment="1" applyProtection="1">
      <alignment horizontal="left" vertical="center" shrinkToFit="1"/>
    </xf>
    <xf numFmtId="0" fontId="65" fillId="0" borderId="3" xfId="9" applyFont="1" applyBorder="1" applyAlignment="1" applyProtection="1">
      <alignment horizontal="left" vertical="center" shrinkToFit="1"/>
    </xf>
    <xf numFmtId="0" fontId="48" fillId="0" borderId="13" xfId="16" applyFont="1" applyBorder="1" applyAlignment="1" applyProtection="1">
      <alignment horizontal="left" vertical="center" wrapText="1"/>
    </xf>
    <xf numFmtId="0" fontId="48" fillId="0" borderId="11" xfId="16" applyFont="1" applyBorder="1" applyAlignment="1" applyProtection="1">
      <alignment horizontal="left" vertical="center" wrapText="1"/>
    </xf>
    <xf numFmtId="0" fontId="48" fillId="0" borderId="23" xfId="16" applyFont="1" applyBorder="1" applyAlignment="1" applyProtection="1">
      <alignment horizontal="left" vertical="center" wrapText="1"/>
    </xf>
    <xf numFmtId="0" fontId="48" fillId="0" borderId="13" xfId="16" applyFont="1" applyBorder="1" applyAlignment="1" applyProtection="1">
      <alignment horizontal="center" vertical="center"/>
    </xf>
    <xf numFmtId="0" fontId="48" fillId="0" borderId="23" xfId="16" applyFont="1" applyBorder="1" applyAlignment="1" applyProtection="1">
      <alignment horizontal="center" vertical="center"/>
    </xf>
    <xf numFmtId="0" fontId="48" fillId="0" borderId="4" xfId="9" applyFont="1" applyBorder="1" applyAlignment="1" applyProtection="1">
      <alignment horizontal="center" vertical="center" shrinkToFit="1"/>
    </xf>
    <xf numFmtId="0" fontId="48" fillId="0" borderId="2" xfId="9" applyFont="1" applyBorder="1" applyAlignment="1" applyProtection="1">
      <alignment horizontal="center" vertical="center" shrinkToFit="1"/>
    </xf>
    <xf numFmtId="0" fontId="48" fillId="0" borderId="10" xfId="9" applyFont="1" applyBorder="1" applyAlignment="1" applyProtection="1">
      <alignment horizontal="center" vertical="center" shrinkToFit="1"/>
    </xf>
    <xf numFmtId="0" fontId="48" fillId="0" borderId="2" xfId="9" applyFont="1" applyBorder="1" applyAlignment="1" applyProtection="1">
      <alignment horizontal="center" vertical="center"/>
    </xf>
    <xf numFmtId="0" fontId="48" fillId="0" borderId="3" xfId="9" applyFont="1" applyBorder="1" applyAlignment="1" applyProtection="1">
      <alignment horizontal="center" vertical="center"/>
    </xf>
    <xf numFmtId="0" fontId="48" fillId="0" borderId="4" xfId="9" applyFont="1" applyBorder="1" applyAlignment="1" applyProtection="1">
      <alignment horizontal="center" vertical="center"/>
      <protection locked="0"/>
    </xf>
    <xf numFmtId="0" fontId="48" fillId="0" borderId="2" xfId="9" applyFont="1" applyBorder="1" applyAlignment="1" applyProtection="1">
      <alignment horizontal="center" vertical="center"/>
      <protection locked="0"/>
    </xf>
    <xf numFmtId="0" fontId="48" fillId="0" borderId="3" xfId="9" applyFont="1" applyBorder="1" applyAlignment="1" applyProtection="1">
      <alignment horizontal="center" vertical="center"/>
      <protection locked="0"/>
    </xf>
    <xf numFmtId="0" fontId="48" fillId="7" borderId="1" xfId="16" applyFont="1" applyFill="1" applyBorder="1" applyAlignment="1" applyProtection="1">
      <alignment horizontal="center" vertical="center"/>
    </xf>
    <xf numFmtId="0" fontId="48" fillId="0" borderId="14" xfId="16" applyFont="1" applyBorder="1" applyAlignment="1" applyProtection="1">
      <alignment horizontal="left" vertical="center" wrapText="1"/>
    </xf>
    <xf numFmtId="0" fontId="48" fillId="0" borderId="15" xfId="16" applyFont="1" applyBorder="1" applyAlignment="1" applyProtection="1">
      <alignment horizontal="left" vertical="center" wrapText="1"/>
    </xf>
    <xf numFmtId="0" fontId="48" fillId="0" borderId="4" xfId="16" applyFont="1" applyBorder="1" applyAlignment="1" applyProtection="1">
      <alignment horizontal="center" vertical="center"/>
    </xf>
    <xf numFmtId="0" fontId="48" fillId="0" borderId="3" xfId="16" applyFont="1" applyBorder="1" applyAlignment="1" applyProtection="1">
      <alignment horizontal="center" vertical="center"/>
    </xf>
    <xf numFmtId="0" fontId="48" fillId="0" borderId="2" xfId="16" applyFont="1" applyBorder="1" applyAlignment="1" applyProtection="1">
      <alignment horizontal="center" vertical="center"/>
    </xf>
    <xf numFmtId="0" fontId="48" fillId="0" borderId="9" xfId="16" applyFont="1" applyBorder="1" applyAlignment="1" applyProtection="1">
      <alignment horizontal="left" vertical="center"/>
    </xf>
    <xf numFmtId="0" fontId="48" fillId="0" borderId="10" xfId="16" applyFont="1" applyBorder="1" applyAlignment="1" applyProtection="1">
      <alignment horizontal="left" vertical="center"/>
    </xf>
    <xf numFmtId="0" fontId="48" fillId="0" borderId="14" xfId="16" applyFont="1" applyBorder="1" applyAlignment="1" applyProtection="1">
      <alignment horizontal="left" vertical="center"/>
    </xf>
    <xf numFmtId="0" fontId="48" fillId="0" borderId="0" xfId="16" applyFont="1" applyBorder="1" applyAlignment="1" applyProtection="1">
      <alignment horizontal="left" vertical="center"/>
    </xf>
    <xf numFmtId="0" fontId="48" fillId="0" borderId="11" xfId="16" applyFont="1" applyBorder="1" applyAlignment="1" applyProtection="1">
      <alignment horizontal="left" vertical="center"/>
    </xf>
    <xf numFmtId="0" fontId="48" fillId="0" borderId="12" xfId="16" applyFont="1" applyBorder="1" applyAlignment="1" applyProtection="1">
      <alignment horizontal="left" vertical="center"/>
    </xf>
    <xf numFmtId="49" fontId="66" fillId="0" borderId="2" xfId="13" applyNumberFormat="1" applyFont="1" applyBorder="1" applyAlignment="1" applyProtection="1">
      <alignment horizontal="center" vertical="center" shrinkToFit="1"/>
      <protection locked="0"/>
    </xf>
    <xf numFmtId="49" fontId="66" fillId="0" borderId="2" xfId="13" applyNumberFormat="1" applyFont="1" applyBorder="1" applyAlignment="1" applyProtection="1">
      <alignment horizontal="center" vertical="center" shrinkToFit="1"/>
    </xf>
    <xf numFmtId="49" fontId="66" fillId="0" borderId="3" xfId="13" applyNumberFormat="1" applyFont="1" applyBorder="1" applyAlignment="1" applyProtection="1">
      <alignment horizontal="center" vertical="center" shrinkToFit="1"/>
      <protection locked="0"/>
    </xf>
    <xf numFmtId="0" fontId="48" fillId="0" borderId="4" xfId="16" applyFont="1" applyBorder="1" applyAlignment="1" applyProtection="1">
      <alignment horizontal="left" vertical="center"/>
      <protection locked="0"/>
    </xf>
    <xf numFmtId="0" fontId="48" fillId="0" borderId="2" xfId="16" applyFont="1" applyBorder="1" applyAlignment="1" applyProtection="1">
      <alignment horizontal="left" vertical="center"/>
      <protection locked="0"/>
    </xf>
    <xf numFmtId="0" fontId="48" fillId="0" borderId="3" xfId="16" applyFont="1" applyBorder="1" applyAlignment="1" applyProtection="1">
      <alignment horizontal="left" vertical="center"/>
      <protection locked="0"/>
    </xf>
    <xf numFmtId="0" fontId="48" fillId="0" borderId="4" xfId="16" applyFont="1" applyBorder="1" applyAlignment="1" applyProtection="1">
      <alignment horizontal="left" vertical="center" wrapText="1"/>
    </xf>
    <xf numFmtId="0" fontId="48" fillId="0" borderId="3" xfId="16" applyFont="1" applyBorder="1" applyAlignment="1" applyProtection="1">
      <alignment horizontal="left" vertical="center" wrapText="1"/>
    </xf>
    <xf numFmtId="0" fontId="48" fillId="0" borderId="0" xfId="16" applyFont="1" applyAlignment="1" applyProtection="1">
      <alignment horizontal="left" vertical="center" wrapText="1"/>
    </xf>
    <xf numFmtId="0" fontId="48" fillId="0" borderId="0" xfId="16" applyFont="1" applyAlignment="1" applyProtection="1">
      <alignment vertical="center" wrapText="1"/>
    </xf>
    <xf numFmtId="0" fontId="20" fillId="0" borderId="0" xfId="7" applyFont="1" applyAlignment="1">
      <alignment horizontal="right" vertical="center"/>
    </xf>
    <xf numFmtId="0" fontId="41" fillId="0" borderId="0" xfId="7" applyFont="1" applyAlignment="1">
      <alignment horizontal="left" vertical="center" shrinkToFit="1"/>
    </xf>
    <xf numFmtId="0" fontId="20" fillId="0" borderId="0" xfId="7" applyFont="1" applyAlignment="1">
      <alignment horizontal="left" vertical="center" shrinkToFit="1"/>
    </xf>
    <xf numFmtId="0" fontId="42" fillId="0" borderId="0" xfId="7" applyFont="1" applyAlignment="1">
      <alignment horizontal="center" vertical="center"/>
    </xf>
    <xf numFmtId="0" fontId="20" fillId="0" borderId="0" xfId="7" applyFont="1" applyAlignment="1">
      <alignment horizontal="center" vertical="center"/>
    </xf>
    <xf numFmtId="0" fontId="20" fillId="0" borderId="0" xfId="7" applyFont="1" applyAlignment="1">
      <alignment horizontal="left" vertical="center"/>
    </xf>
    <xf numFmtId="0" fontId="20" fillId="0" borderId="0" xfId="7" applyFont="1" applyAlignment="1">
      <alignment horizontal="left" vertical="top" wrapText="1"/>
    </xf>
    <xf numFmtId="0" fontId="26" fillId="0" borderId="32" xfId="7" applyFont="1" applyFill="1" applyBorder="1" applyAlignment="1">
      <alignment horizontal="center" vertical="center" textRotation="255" shrinkToFit="1"/>
    </xf>
    <xf numFmtId="0" fontId="26" fillId="0" borderId="37" xfId="7" applyFont="1" applyFill="1" applyBorder="1" applyAlignment="1">
      <alignment horizontal="center" vertical="center" textRotation="255" shrinkToFit="1"/>
    </xf>
    <xf numFmtId="0" fontId="26" fillId="0" borderId="91" xfId="7" applyFont="1" applyFill="1" applyBorder="1" applyAlignment="1">
      <alignment horizontal="center" vertical="center" textRotation="255" shrinkToFit="1"/>
    </xf>
    <xf numFmtId="0" fontId="26" fillId="0" borderId="101" xfId="7" applyFont="1" applyFill="1" applyBorder="1" applyAlignment="1">
      <alignment horizontal="left" vertical="center" wrapText="1"/>
    </xf>
    <xf numFmtId="0" fontId="26" fillId="0" borderId="102" xfId="7" applyFont="1" applyFill="1" applyBorder="1" applyAlignment="1">
      <alignment horizontal="center" vertical="center"/>
    </xf>
    <xf numFmtId="0" fontId="26" fillId="0" borderId="103" xfId="7" applyFont="1" applyFill="1" applyBorder="1" applyAlignment="1">
      <alignment horizontal="center" vertical="center"/>
    </xf>
    <xf numFmtId="0" fontId="26" fillId="0" borderId="7" xfId="7" applyFont="1" applyFill="1" applyBorder="1" applyAlignment="1">
      <alignment horizontal="left" vertical="center" wrapText="1"/>
    </xf>
    <xf numFmtId="0" fontId="26" fillId="0" borderId="7" xfId="7" applyFont="1" applyFill="1" applyBorder="1" applyAlignment="1">
      <alignment horizontal="center" vertical="center"/>
    </xf>
    <xf numFmtId="0" fontId="26" fillId="0" borderId="104" xfId="7" applyFont="1" applyFill="1" applyBorder="1" applyAlignment="1">
      <alignment horizontal="center" vertical="center"/>
    </xf>
    <xf numFmtId="0" fontId="26" fillId="0" borderId="9" xfId="7" applyFont="1" applyFill="1" applyBorder="1" applyAlignment="1">
      <alignment horizontal="center" vertical="center" wrapText="1"/>
    </xf>
    <xf numFmtId="0" fontId="26" fillId="0" borderId="10" xfId="7" applyFont="1" applyFill="1" applyBorder="1" applyAlignment="1">
      <alignment horizontal="center" vertical="center" wrapText="1"/>
    </xf>
    <xf numFmtId="0" fontId="26" fillId="0" borderId="13" xfId="7" applyFont="1" applyFill="1" applyBorder="1" applyAlignment="1">
      <alignment horizontal="center" vertical="center" wrapText="1"/>
    </xf>
    <xf numFmtId="0" fontId="26" fillId="0" borderId="14" xfId="7" applyFont="1" applyFill="1" applyBorder="1" applyAlignment="1">
      <alignment horizontal="center" vertical="center" wrapText="1"/>
    </xf>
    <xf numFmtId="0" fontId="26" fillId="0" borderId="0" xfId="7" applyFont="1" applyFill="1" applyBorder="1" applyAlignment="1">
      <alignment horizontal="center" vertical="center" wrapText="1"/>
    </xf>
    <xf numFmtId="0" fontId="26" fillId="0" borderId="15" xfId="7" applyFont="1" applyFill="1" applyBorder="1" applyAlignment="1">
      <alignment horizontal="center" vertical="center" wrapText="1"/>
    </xf>
    <xf numFmtId="0" fontId="26" fillId="0" borderId="11" xfId="7" applyFont="1" applyFill="1" applyBorder="1" applyAlignment="1">
      <alignment horizontal="center" vertical="center" wrapText="1"/>
    </xf>
    <xf numFmtId="0" fontId="26" fillId="0" borderId="12" xfId="7" applyFont="1" applyFill="1" applyBorder="1" applyAlignment="1">
      <alignment horizontal="center" vertical="center" wrapText="1"/>
    </xf>
    <xf numFmtId="0" fontId="26" fillId="0" borderId="23" xfId="7" applyFont="1" applyFill="1" applyBorder="1" applyAlignment="1">
      <alignment horizontal="center" vertical="center" wrapText="1"/>
    </xf>
    <xf numFmtId="0" fontId="26" fillId="0" borderId="5" xfId="7" applyFont="1" applyFill="1" applyBorder="1" applyAlignment="1">
      <alignment horizontal="left" vertical="center"/>
    </xf>
    <xf numFmtId="0" fontId="26" fillId="0" borderId="92" xfId="7" applyFont="1" applyFill="1" applyBorder="1" applyAlignment="1">
      <alignment horizontal="left" vertical="center"/>
    </xf>
    <xf numFmtId="0" fontId="26" fillId="0" borderId="6" xfId="7" applyFont="1" applyFill="1" applyBorder="1" applyAlignment="1">
      <alignment horizontal="left" vertical="center"/>
    </xf>
    <xf numFmtId="0" fontId="26" fillId="0" borderId="105" xfId="7" applyFont="1" applyFill="1" applyBorder="1" applyAlignment="1">
      <alignment horizontal="left" vertical="center"/>
    </xf>
    <xf numFmtId="0" fontId="26" fillId="0" borderId="106" xfId="7" applyFont="1" applyFill="1" applyBorder="1" applyAlignment="1">
      <alignment horizontal="left" vertical="center"/>
    </xf>
    <xf numFmtId="0" fontId="26" fillId="0" borderId="107" xfId="7" applyFont="1" applyFill="1" applyBorder="1" applyAlignment="1">
      <alignment horizontal="left" vertical="center"/>
    </xf>
    <xf numFmtId="0" fontId="26" fillId="0" borderId="7" xfId="7" applyFont="1" applyFill="1" applyBorder="1" applyAlignment="1">
      <alignment horizontal="left" vertical="center"/>
    </xf>
    <xf numFmtId="0" fontId="26" fillId="0" borderId="104" xfId="7" applyFont="1" applyFill="1" applyBorder="1" applyAlignment="1">
      <alignment horizontal="left" vertical="center"/>
    </xf>
    <xf numFmtId="0" fontId="26" fillId="0" borderId="4" xfId="7" applyFont="1" applyFill="1" applyBorder="1" applyAlignment="1">
      <alignment horizontal="center" vertical="center" wrapText="1"/>
    </xf>
    <xf numFmtId="0" fontId="26" fillId="0" borderId="2" xfId="7" applyFont="1" applyFill="1" applyBorder="1" applyAlignment="1">
      <alignment horizontal="center" vertical="center" wrapText="1"/>
    </xf>
    <xf numFmtId="0" fontId="26" fillId="0" borderId="3" xfId="7" applyFont="1" applyFill="1" applyBorder="1" applyAlignment="1">
      <alignment horizontal="center" vertical="center" wrapText="1"/>
    </xf>
    <xf numFmtId="0" fontId="26" fillId="0" borderId="1" xfId="7" applyFont="1" applyFill="1" applyBorder="1" applyAlignment="1">
      <alignment horizontal="center" vertical="center"/>
    </xf>
    <xf numFmtId="0" fontId="26" fillId="0" borderId="85" xfId="7" applyFont="1" applyFill="1" applyBorder="1" applyAlignment="1">
      <alignment horizontal="center" vertical="center"/>
    </xf>
    <xf numFmtId="0" fontId="26" fillId="0" borderId="32" xfId="7" applyFont="1" applyBorder="1" applyAlignment="1">
      <alignment horizontal="center" vertical="center" textRotation="255" shrinkToFit="1"/>
    </xf>
    <xf numFmtId="0" fontId="26" fillId="0" borderId="37" xfId="7" applyFont="1" applyBorder="1" applyAlignment="1">
      <alignment horizontal="center" vertical="center" textRotation="255" shrinkToFit="1"/>
    </xf>
    <xf numFmtId="0" fontId="26" fillId="0" borderId="39" xfId="7" applyFont="1" applyBorder="1" applyAlignment="1">
      <alignment horizontal="center" vertical="center" textRotation="255" shrinkToFit="1"/>
    </xf>
    <xf numFmtId="0" fontId="26" fillId="0" borderId="58" xfId="7" applyFont="1" applyBorder="1" applyAlignment="1">
      <alignment horizontal="center" vertical="center" wrapText="1"/>
    </xf>
    <xf numFmtId="0" fontId="26" fillId="0" borderId="56" xfId="7" applyFont="1" applyBorder="1" applyAlignment="1">
      <alignment horizontal="center" vertical="center" wrapText="1"/>
    </xf>
    <xf numFmtId="0" fontId="26" fillId="0" borderId="57" xfId="7" applyFont="1" applyBorder="1" applyAlignment="1">
      <alignment horizontal="center" vertical="center" wrapText="1"/>
    </xf>
    <xf numFmtId="0" fontId="26" fillId="0" borderId="14" xfId="7" applyFont="1" applyBorder="1" applyAlignment="1">
      <alignment horizontal="center" vertical="center" wrapText="1"/>
    </xf>
    <xf numFmtId="0" fontId="26" fillId="0" borderId="0" xfId="7" applyFont="1" applyBorder="1" applyAlignment="1">
      <alignment horizontal="center" vertical="center" wrapText="1"/>
    </xf>
    <xf numFmtId="0" fontId="26" fillId="0" borderId="15" xfId="7" applyFont="1" applyBorder="1" applyAlignment="1">
      <alignment horizontal="center" vertical="center" wrapText="1"/>
    </xf>
    <xf numFmtId="0" fontId="26" fillId="0" borderId="11" xfId="7" applyFont="1" applyBorder="1" applyAlignment="1">
      <alignment horizontal="center" vertical="center" wrapText="1"/>
    </xf>
    <xf numFmtId="0" fontId="26" fillId="0" borderId="12" xfId="7" applyFont="1" applyBorder="1" applyAlignment="1">
      <alignment horizontal="center" vertical="center" wrapText="1"/>
    </xf>
    <xf numFmtId="0" fontId="26" fillId="0" borderId="23" xfId="7" applyFont="1" applyBorder="1" applyAlignment="1">
      <alignment horizontal="center" vertical="center" wrapText="1"/>
    </xf>
    <xf numFmtId="0" fontId="26" fillId="0" borderId="101" xfId="7" applyFont="1" applyBorder="1" applyAlignment="1">
      <alignment horizontal="left" vertical="center"/>
    </xf>
    <xf numFmtId="0" fontId="26" fillId="0" borderId="108" xfId="7" applyFont="1" applyBorder="1" applyAlignment="1">
      <alignment horizontal="left" vertical="center"/>
    </xf>
    <xf numFmtId="0" fontId="26" fillId="0" borderId="6" xfId="7" applyFont="1" applyBorder="1" applyAlignment="1">
      <alignment horizontal="left" vertical="center"/>
    </xf>
    <xf numFmtId="0" fontId="26" fillId="0" borderId="105" xfId="7" applyFont="1" applyBorder="1" applyAlignment="1">
      <alignment horizontal="left" vertical="center"/>
    </xf>
    <xf numFmtId="0" fontId="26" fillId="0" borderId="106" xfId="7" applyFont="1" applyBorder="1" applyAlignment="1">
      <alignment horizontal="left" vertical="center"/>
    </xf>
    <xf numFmtId="0" fontId="26" fillId="0" borderId="107" xfId="7" applyFont="1" applyBorder="1" applyAlignment="1">
      <alignment horizontal="left" vertical="center"/>
    </xf>
    <xf numFmtId="0" fontId="26" fillId="0" borderId="7" xfId="7" applyFont="1" applyBorder="1" applyAlignment="1">
      <alignment horizontal="left" vertical="center"/>
    </xf>
    <xf numFmtId="0" fontId="26" fillId="0" borderId="104" xfId="7" applyFont="1" applyBorder="1" applyAlignment="1">
      <alignment horizontal="left" vertical="center"/>
    </xf>
    <xf numFmtId="0" fontId="26" fillId="0" borderId="4" xfId="7" applyFont="1" applyBorder="1" applyAlignment="1">
      <alignment horizontal="center" vertical="center" wrapText="1"/>
    </xf>
    <xf numFmtId="0" fontId="26" fillId="0" borderId="2" xfId="7" applyFont="1" applyBorder="1" applyAlignment="1">
      <alignment horizontal="center" vertical="center" wrapText="1"/>
    </xf>
    <xf numFmtId="0" fontId="26" fillId="0" borderId="3" xfId="7" applyFont="1" applyBorder="1" applyAlignment="1">
      <alignment horizontal="center" vertical="center" wrapText="1"/>
    </xf>
    <xf numFmtId="0" fontId="26" fillId="0" borderId="1" xfId="7" applyFont="1" applyBorder="1" applyAlignment="1">
      <alignment horizontal="center" vertical="center"/>
    </xf>
    <xf numFmtId="0" fontId="26" fillId="0" borderId="85" xfId="7" applyFont="1" applyBorder="1" applyAlignment="1">
      <alignment horizontal="center" vertical="center"/>
    </xf>
    <xf numFmtId="0" fontId="26" fillId="0" borderId="9" xfId="7" applyFont="1" applyBorder="1" applyAlignment="1">
      <alignment horizontal="center" vertical="center" wrapText="1"/>
    </xf>
    <xf numFmtId="0" fontId="26" fillId="0" borderId="10" xfId="7" applyFont="1" applyBorder="1" applyAlignment="1">
      <alignment horizontal="center" vertical="center" wrapText="1"/>
    </xf>
    <xf numFmtId="0" fontId="26" fillId="0" borderId="13" xfId="7" applyFont="1" applyBorder="1" applyAlignment="1">
      <alignment horizontal="center" vertical="center" wrapText="1"/>
    </xf>
    <xf numFmtId="0" fontId="26" fillId="0" borderId="94" xfId="7" applyFont="1" applyBorder="1" applyAlignment="1">
      <alignment horizontal="center" vertical="center" wrapText="1"/>
    </xf>
    <xf numFmtId="0" fontId="26" fillId="0" borderId="31" xfId="7" applyFont="1" applyBorder="1" applyAlignment="1">
      <alignment horizontal="center" vertical="center" wrapText="1"/>
    </xf>
    <xf numFmtId="0" fontId="26" fillId="0" borderId="95" xfId="7" applyFont="1" applyBorder="1" applyAlignment="1">
      <alignment horizontal="center" vertical="center" wrapText="1"/>
    </xf>
    <xf numFmtId="0" fontId="26" fillId="0" borderId="5" xfId="7" applyFont="1" applyBorder="1" applyAlignment="1">
      <alignment horizontal="left" vertical="center"/>
    </xf>
    <xf numFmtId="0" fontId="26" fillId="0" borderId="92" xfId="7" applyFont="1" applyBorder="1" applyAlignment="1">
      <alignment horizontal="left" vertical="center"/>
    </xf>
    <xf numFmtId="0" fontId="26" fillId="0" borderId="109" xfId="7" applyFont="1" applyBorder="1" applyAlignment="1">
      <alignment horizontal="left" vertical="center"/>
    </xf>
    <xf numFmtId="0" fontId="26" fillId="0" borderId="110" xfId="7" applyFont="1" applyBorder="1" applyAlignment="1">
      <alignment horizontal="left" vertical="center"/>
    </xf>
    <xf numFmtId="0" fontId="26" fillId="0" borderId="94" xfId="7" applyFont="1" applyFill="1" applyBorder="1" applyAlignment="1">
      <alignment horizontal="center" vertical="center" wrapText="1"/>
    </xf>
    <xf numFmtId="0" fontId="26" fillId="0" borderId="31" xfId="7" applyFont="1" applyFill="1" applyBorder="1" applyAlignment="1">
      <alignment horizontal="center" vertical="center" wrapText="1"/>
    </xf>
    <xf numFmtId="0" fontId="26" fillId="0" borderId="95" xfId="7" applyFont="1" applyFill="1" applyBorder="1" applyAlignment="1">
      <alignment horizontal="center" vertical="center" wrapText="1"/>
    </xf>
    <xf numFmtId="0" fontId="37" fillId="0" borderId="56" xfId="7" applyFont="1" applyBorder="1" applyAlignment="1">
      <alignment horizontal="center" vertical="center" shrinkToFit="1"/>
    </xf>
    <xf numFmtId="0" fontId="26" fillId="0" borderId="56" xfId="3" applyFont="1" applyBorder="1" applyAlignment="1">
      <alignment vertical="center"/>
    </xf>
    <xf numFmtId="0" fontId="26" fillId="0" borderId="55" xfId="7" applyFont="1" applyFill="1" applyBorder="1" applyAlignment="1">
      <alignment horizontal="center" vertical="center" shrinkToFit="1"/>
    </xf>
    <xf numFmtId="0" fontId="26" fillId="0" borderId="56" xfId="7" applyFont="1" applyFill="1" applyBorder="1" applyAlignment="1">
      <alignment horizontal="center" vertical="center" shrinkToFit="1"/>
    </xf>
    <xf numFmtId="0" fontId="26" fillId="0" borderId="57" xfId="7" applyFont="1" applyFill="1" applyBorder="1" applyAlignment="1">
      <alignment horizontal="center" vertical="center" shrinkToFit="1"/>
    </xf>
    <xf numFmtId="0" fontId="26" fillId="0" borderId="112" xfId="7" applyFont="1" applyFill="1" applyBorder="1" applyAlignment="1">
      <alignment horizontal="center" vertical="center" shrinkToFit="1"/>
    </xf>
    <xf numFmtId="0" fontId="26" fillId="0" borderId="31" xfId="7" applyFont="1" applyFill="1" applyBorder="1" applyAlignment="1">
      <alignment horizontal="center" vertical="center" shrinkToFit="1"/>
    </xf>
    <xf numFmtId="0" fontId="26" fillId="0" borderId="95" xfId="7" applyFont="1" applyFill="1" applyBorder="1" applyAlignment="1">
      <alignment horizontal="center" vertical="center" shrinkToFit="1"/>
    </xf>
    <xf numFmtId="0" fontId="26" fillId="0" borderId="58" xfId="7" applyFont="1" applyFill="1" applyBorder="1" applyAlignment="1">
      <alignment horizontal="center" vertical="center" wrapText="1"/>
    </xf>
    <xf numFmtId="0" fontId="26" fillId="0" borderId="56" xfId="7" applyFont="1" applyFill="1" applyBorder="1" applyAlignment="1">
      <alignment horizontal="center" vertical="center" wrapText="1"/>
    </xf>
    <xf numFmtId="0" fontId="26" fillId="0" borderId="57" xfId="7" applyFont="1" applyFill="1" applyBorder="1" applyAlignment="1">
      <alignment horizontal="center" vertical="center" wrapText="1"/>
    </xf>
    <xf numFmtId="0" fontId="26" fillId="0" borderId="58" xfId="7" applyFont="1" applyFill="1" applyBorder="1" applyAlignment="1">
      <alignment horizontal="center" vertical="center"/>
    </xf>
    <xf numFmtId="0" fontId="26" fillId="0" borderId="56" xfId="7" applyFont="1" applyFill="1" applyBorder="1" applyAlignment="1">
      <alignment horizontal="center" vertical="center"/>
    </xf>
    <xf numFmtId="0" fontId="26" fillId="0" borderId="57" xfId="7" applyFont="1" applyFill="1" applyBorder="1" applyAlignment="1">
      <alignment horizontal="center" vertical="center"/>
    </xf>
    <xf numFmtId="0" fontId="26" fillId="0" borderId="94" xfId="7" applyFont="1" applyFill="1" applyBorder="1" applyAlignment="1">
      <alignment horizontal="center" vertical="center"/>
    </xf>
    <xf numFmtId="0" fontId="26" fillId="0" borderId="31" xfId="7" applyFont="1" applyFill="1" applyBorder="1" applyAlignment="1">
      <alignment horizontal="center" vertical="center"/>
    </xf>
    <xf numFmtId="0" fontId="26" fillId="0" borderId="95" xfId="7" applyFont="1" applyFill="1" applyBorder="1" applyAlignment="1">
      <alignment horizontal="center" vertical="center"/>
    </xf>
    <xf numFmtId="0" fontId="26" fillId="0" borderId="111" xfId="7" applyFont="1" applyFill="1" applyBorder="1" applyAlignment="1">
      <alignment horizontal="center" vertical="center"/>
    </xf>
    <xf numFmtId="0" fontId="26" fillId="0" borderId="114" xfId="7" applyFont="1" applyFill="1" applyBorder="1" applyAlignment="1">
      <alignment horizontal="center" vertical="center"/>
    </xf>
    <xf numFmtId="0" fontId="26" fillId="0" borderId="77" xfId="7" applyFont="1" applyBorder="1" applyAlignment="1">
      <alignment horizontal="center" vertical="center" textRotation="255" shrinkToFit="1"/>
    </xf>
    <xf numFmtId="0" fontId="26" fillId="0" borderId="82" xfId="7" applyFont="1" applyBorder="1" applyAlignment="1">
      <alignment horizontal="center" vertical="center" textRotation="255" shrinkToFit="1"/>
    </xf>
    <xf numFmtId="0" fontId="26" fillId="0" borderId="93" xfId="7" applyFont="1" applyBorder="1" applyAlignment="1">
      <alignment horizontal="center" vertical="center" textRotation="255" shrinkToFit="1"/>
    </xf>
    <xf numFmtId="0" fontId="26" fillId="0" borderId="11" xfId="7" applyFont="1" applyBorder="1" applyAlignment="1">
      <alignment horizontal="center" vertical="center"/>
    </xf>
    <xf numFmtId="0" fontId="26" fillId="0" borderId="12" xfId="7" applyFont="1" applyBorder="1" applyAlignment="1">
      <alignment horizontal="center" vertical="center"/>
    </xf>
    <xf numFmtId="0" fontId="26" fillId="0" borderId="23" xfId="7" applyFont="1" applyBorder="1" applyAlignment="1">
      <alignment horizontal="center" vertical="center"/>
    </xf>
    <xf numFmtId="0" fontId="26" fillId="0" borderId="35" xfId="7" applyFont="1" applyBorder="1" applyAlignment="1">
      <alignment horizontal="center" vertical="center"/>
    </xf>
    <xf numFmtId="0" fontId="26" fillId="0" borderId="36" xfId="7" applyFont="1" applyBorder="1" applyAlignment="1">
      <alignment horizontal="center" vertical="center"/>
    </xf>
    <xf numFmtId="0" fontId="26" fillId="0" borderId="9" xfId="7" applyFont="1" applyBorder="1" applyAlignment="1">
      <alignment horizontal="center" vertical="center"/>
    </xf>
    <xf numFmtId="0" fontId="26" fillId="0" borderId="10" xfId="7" applyFont="1" applyBorder="1" applyAlignment="1">
      <alignment horizontal="center" vertical="center"/>
    </xf>
    <xf numFmtId="0" fontId="26" fillId="0" borderId="13" xfId="7" applyFont="1" applyBorder="1" applyAlignment="1">
      <alignment horizontal="center" vertical="center"/>
    </xf>
    <xf numFmtId="0" fontId="26" fillId="0" borderId="94" xfId="7" applyFont="1" applyBorder="1" applyAlignment="1">
      <alignment horizontal="center" vertical="center"/>
    </xf>
    <xf numFmtId="0" fontId="26" fillId="0" borderId="31" xfId="7" applyFont="1" applyBorder="1" applyAlignment="1">
      <alignment horizontal="center" vertical="center"/>
    </xf>
    <xf numFmtId="0" fontId="26" fillId="0" borderId="95" xfId="7" applyFont="1" applyBorder="1" applyAlignment="1">
      <alignment horizontal="center" vertical="center"/>
    </xf>
    <xf numFmtId="0" fontId="26" fillId="0" borderId="113" xfId="7" applyFont="1" applyBorder="1" applyAlignment="1">
      <alignment horizontal="center" vertical="center"/>
    </xf>
    <xf numFmtId="0" fontId="26" fillId="0" borderId="114" xfId="7" applyFont="1" applyBorder="1" applyAlignment="1">
      <alignment horizontal="center" vertical="center"/>
    </xf>
    <xf numFmtId="0" fontId="26" fillId="0" borderId="156" xfId="7" applyFont="1" applyFill="1" applyBorder="1" applyAlignment="1">
      <alignment horizontal="center" vertical="center" textRotation="255" shrinkToFit="1"/>
    </xf>
    <xf numFmtId="0" fontId="26" fillId="0" borderId="0" xfId="7" applyFont="1" applyFill="1" applyBorder="1" applyAlignment="1">
      <alignment horizontal="center" vertical="center" textRotation="255" shrinkToFit="1"/>
    </xf>
    <xf numFmtId="0" fontId="26" fillId="0" borderId="15" xfId="7" applyFont="1" applyFill="1" applyBorder="1" applyAlignment="1">
      <alignment horizontal="center" vertical="center" textRotation="255" shrinkToFit="1"/>
    </xf>
    <xf numFmtId="0" fontId="26" fillId="0" borderId="112" xfId="7" applyFont="1" applyFill="1" applyBorder="1" applyAlignment="1">
      <alignment horizontal="center" vertical="center" textRotation="255" shrinkToFit="1"/>
    </xf>
    <xf numFmtId="0" fontId="26" fillId="0" borderId="31" xfId="7" applyFont="1" applyFill="1" applyBorder="1" applyAlignment="1">
      <alignment horizontal="center" vertical="center" textRotation="255" shrinkToFit="1"/>
    </xf>
    <xf numFmtId="0" fontId="26" fillId="0" borderId="95" xfId="7" applyFont="1" applyFill="1" applyBorder="1" applyAlignment="1">
      <alignment horizontal="center" vertical="center" textRotation="255" shrinkToFit="1"/>
    </xf>
    <xf numFmtId="0" fontId="26" fillId="0" borderId="14" xfId="7" applyFont="1" applyFill="1" applyBorder="1" applyAlignment="1">
      <alignment horizontal="center" vertical="center" shrinkToFit="1"/>
    </xf>
    <xf numFmtId="0" fontId="26" fillId="0" borderId="0" xfId="7" applyFont="1" applyFill="1" applyBorder="1" applyAlignment="1">
      <alignment horizontal="center" vertical="center" shrinkToFit="1"/>
    </xf>
    <xf numFmtId="0" fontId="26" fillId="0" borderId="15" xfId="7" applyFont="1" applyFill="1" applyBorder="1" applyAlignment="1">
      <alignment horizontal="center" vertical="center" shrinkToFit="1"/>
    </xf>
    <xf numFmtId="0" fontId="26" fillId="0" borderId="94" xfId="7" applyFont="1" applyFill="1" applyBorder="1" applyAlignment="1">
      <alignment horizontal="center" vertical="center" shrinkToFit="1"/>
    </xf>
    <xf numFmtId="0" fontId="26" fillId="3" borderId="0" xfId="7" applyFont="1" applyFill="1" applyBorder="1" applyAlignment="1">
      <alignment horizontal="center" vertical="center" shrinkToFit="1"/>
    </xf>
    <xf numFmtId="0" fontId="26" fillId="3" borderId="15" xfId="7" applyFont="1" applyFill="1" applyBorder="1" applyAlignment="1">
      <alignment horizontal="center" vertical="center" shrinkToFit="1"/>
    </xf>
    <xf numFmtId="0" fontId="26" fillId="3" borderId="31" xfId="7" applyFont="1" applyFill="1" applyBorder="1" applyAlignment="1">
      <alignment horizontal="center" vertical="center" shrinkToFit="1"/>
    </xf>
    <xf numFmtId="0" fontId="26" fillId="3" borderId="95" xfId="7" applyFont="1" applyFill="1" applyBorder="1" applyAlignment="1">
      <alignment horizontal="center" vertical="center" shrinkToFit="1"/>
    </xf>
    <xf numFmtId="56" fontId="26" fillId="0" borderId="14" xfId="7" applyNumberFormat="1" applyFont="1" applyFill="1" applyBorder="1" applyAlignment="1">
      <alignment horizontal="center" vertical="center"/>
    </xf>
    <xf numFmtId="0" fontId="26" fillId="0" borderId="0" xfId="7" applyFont="1" applyFill="1" applyBorder="1" applyAlignment="1">
      <alignment horizontal="center" vertical="center"/>
    </xf>
    <xf numFmtId="0" fontId="26" fillId="0" borderId="15" xfId="7" applyFont="1" applyFill="1" applyBorder="1" applyAlignment="1">
      <alignment horizontal="center" vertical="center"/>
    </xf>
    <xf numFmtId="0" fontId="26" fillId="0" borderId="14" xfId="7" applyFont="1" applyFill="1" applyBorder="1" applyAlignment="1">
      <alignment horizontal="center" vertical="center"/>
    </xf>
    <xf numFmtId="0" fontId="26" fillId="0" borderId="157" xfId="7" applyFont="1" applyFill="1" applyBorder="1" applyAlignment="1">
      <alignment horizontal="center" vertical="center"/>
    </xf>
    <xf numFmtId="0" fontId="21" fillId="0" borderId="0" xfId="7" applyFont="1" applyAlignment="1">
      <alignment horizontal="left" vertical="center"/>
    </xf>
    <xf numFmtId="0" fontId="26" fillId="0" borderId="115" xfId="7" applyFont="1" applyFill="1" applyBorder="1" applyAlignment="1">
      <alignment horizontal="center" vertical="center"/>
    </xf>
    <xf numFmtId="0" fontId="26" fillId="0" borderId="116" xfId="7" applyFont="1" applyFill="1" applyBorder="1" applyAlignment="1">
      <alignment horizontal="center" vertical="center"/>
    </xf>
    <xf numFmtId="0" fontId="26" fillId="0" borderId="117" xfId="7" applyFont="1" applyFill="1" applyBorder="1" applyAlignment="1">
      <alignment horizontal="center" vertical="center"/>
    </xf>
    <xf numFmtId="0" fontId="26" fillId="0" borderId="109" xfId="7" applyFont="1" applyFill="1" applyBorder="1" applyAlignment="1">
      <alignment horizontal="center" vertical="center"/>
    </xf>
    <xf numFmtId="0" fontId="26" fillId="0" borderId="110" xfId="7" applyFont="1" applyFill="1" applyBorder="1" applyAlignment="1">
      <alignment horizontal="center" vertical="center"/>
    </xf>
    <xf numFmtId="0" fontId="21" fillId="0" borderId="56" xfId="7" applyFont="1" applyBorder="1" applyAlignment="1">
      <alignment horizontal="left" vertical="center" wrapText="1"/>
    </xf>
    <xf numFmtId="0" fontId="21" fillId="0" borderId="0" xfId="7" applyFont="1" applyBorder="1" applyAlignment="1">
      <alignment horizontal="left" vertical="center" wrapText="1"/>
    </xf>
    <xf numFmtId="0" fontId="21" fillId="0" borderId="0" xfId="7" applyFont="1" applyAlignment="1">
      <alignment horizontal="left" vertical="top" wrapText="1"/>
    </xf>
    <xf numFmtId="0" fontId="21" fillId="0" borderId="0" xfId="7" applyFont="1" applyAlignment="1">
      <alignment horizontal="left" vertical="top"/>
    </xf>
    <xf numFmtId="0" fontId="33" fillId="2" borderId="0" xfId="7" applyFont="1" applyFill="1" applyAlignment="1">
      <alignment horizontal="center" vertical="center"/>
    </xf>
    <xf numFmtId="0" fontId="26" fillId="2" borderId="55" xfId="7" applyFont="1" applyFill="1" applyBorder="1" applyAlignment="1">
      <alignment horizontal="center" vertical="center" shrinkToFit="1"/>
    </xf>
    <xf numFmtId="0" fontId="26" fillId="2" borderId="56" xfId="7" applyFont="1" applyFill="1" applyBorder="1" applyAlignment="1">
      <alignment horizontal="center" vertical="center" shrinkToFit="1"/>
    </xf>
    <xf numFmtId="0" fontId="26" fillId="2" borderId="57" xfId="7" applyFont="1" applyFill="1" applyBorder="1" applyAlignment="1">
      <alignment horizontal="center" vertical="center" shrinkToFit="1"/>
    </xf>
    <xf numFmtId="0" fontId="26" fillId="2" borderId="59" xfId="7" applyFont="1" applyFill="1" applyBorder="1" applyAlignment="1">
      <alignment horizontal="center" vertical="center" shrinkToFit="1"/>
    </xf>
    <xf numFmtId="0" fontId="26" fillId="2" borderId="60" xfId="7" applyFont="1" applyFill="1" applyBorder="1" applyAlignment="1">
      <alignment horizontal="center" vertical="center" shrinkToFit="1"/>
    </xf>
    <xf numFmtId="0" fontId="26" fillId="2" borderId="61" xfId="7" applyFont="1" applyFill="1" applyBorder="1" applyAlignment="1">
      <alignment horizontal="center" vertical="center" shrinkToFit="1"/>
    </xf>
    <xf numFmtId="0" fontId="34" fillId="2" borderId="58" xfId="7" applyFont="1" applyFill="1" applyBorder="1" applyAlignment="1">
      <alignment horizontal="center" vertical="center" wrapText="1"/>
    </xf>
    <xf numFmtId="0" fontId="34" fillId="2" borderId="56" xfId="7" applyFont="1" applyFill="1" applyBorder="1" applyAlignment="1">
      <alignment horizontal="center" vertical="center" wrapText="1"/>
    </xf>
    <xf numFmtId="0" fontId="34" fillId="2" borderId="57" xfId="7" applyFont="1" applyFill="1" applyBorder="1" applyAlignment="1">
      <alignment horizontal="center" vertical="center" wrapText="1"/>
    </xf>
    <xf numFmtId="0" fontId="34" fillId="2" borderId="62" xfId="7" applyFont="1" applyFill="1" applyBorder="1" applyAlignment="1">
      <alignment horizontal="center" vertical="center" wrapText="1"/>
    </xf>
    <xf numFmtId="0" fontId="34" fillId="2" borderId="60" xfId="7" applyFont="1" applyFill="1" applyBorder="1" applyAlignment="1">
      <alignment horizontal="center" vertical="center" wrapText="1"/>
    </xf>
    <xf numFmtId="0" fontId="34" fillId="2" borderId="61" xfId="7" applyFont="1" applyFill="1" applyBorder="1" applyAlignment="1">
      <alignment horizontal="center" vertical="center" wrapText="1"/>
    </xf>
    <xf numFmtId="0" fontId="34" fillId="2" borderId="58" xfId="7" applyFont="1" applyFill="1" applyBorder="1" applyAlignment="1">
      <alignment horizontal="center" vertical="center" wrapText="1" shrinkToFit="1"/>
    </xf>
    <xf numFmtId="0" fontId="34" fillId="2" borderId="56" xfId="7" applyFont="1" applyFill="1" applyBorder="1" applyAlignment="1">
      <alignment horizontal="center" vertical="center" wrapText="1" shrinkToFit="1"/>
    </xf>
    <xf numFmtId="0" fontId="34" fillId="2" borderId="57" xfId="7" applyFont="1" applyFill="1" applyBorder="1" applyAlignment="1">
      <alignment horizontal="center" vertical="center" wrapText="1" shrinkToFit="1"/>
    </xf>
    <xf numFmtId="0" fontId="34" fillId="2" borderId="62" xfId="7" applyFont="1" applyFill="1" applyBorder="1" applyAlignment="1">
      <alignment horizontal="center" vertical="center" wrapText="1" shrinkToFit="1"/>
    </xf>
    <xf numFmtId="0" fontId="34" fillId="2" borderId="60" xfId="7" applyFont="1" applyFill="1" applyBorder="1" applyAlignment="1">
      <alignment horizontal="center" vertical="center" wrapText="1" shrinkToFit="1"/>
    </xf>
    <xf numFmtId="0" fontId="34" fillId="2" borderId="61" xfId="7" applyFont="1" applyFill="1" applyBorder="1" applyAlignment="1">
      <alignment horizontal="center" vertical="center" wrapText="1" shrinkToFit="1"/>
    </xf>
    <xf numFmtId="0" fontId="26" fillId="2" borderId="58" xfId="7" applyFont="1" applyFill="1" applyBorder="1" applyAlignment="1">
      <alignment horizontal="center" vertical="center" shrinkToFit="1"/>
    </xf>
    <xf numFmtId="0" fontId="26" fillId="2" borderId="62" xfId="7" applyFont="1" applyFill="1" applyBorder="1" applyAlignment="1">
      <alignment horizontal="center" vertical="center" shrinkToFit="1"/>
    </xf>
    <xf numFmtId="0" fontId="26" fillId="2" borderId="63" xfId="7" applyFont="1" applyFill="1" applyBorder="1" applyAlignment="1">
      <alignment horizontal="center" vertical="center" shrinkToFit="1"/>
    </xf>
    <xf numFmtId="0" fontId="26" fillId="2" borderId="64" xfId="7" applyFont="1" applyFill="1" applyBorder="1" applyAlignment="1">
      <alignment horizontal="center" vertical="center" shrinkToFit="1"/>
    </xf>
    <xf numFmtId="0" fontId="26" fillId="2" borderId="65" xfId="7" applyFont="1" applyFill="1" applyBorder="1" applyAlignment="1">
      <alignment horizontal="center" vertical="center" shrinkToFit="1"/>
    </xf>
    <xf numFmtId="0" fontId="34" fillId="2" borderId="77" xfId="7" applyFont="1" applyFill="1" applyBorder="1" applyAlignment="1">
      <alignment horizontal="center" vertical="top" textRotation="255" shrinkToFit="1"/>
    </xf>
    <xf numFmtId="0" fontId="34" fillId="2" borderId="82" xfId="7" applyFont="1" applyFill="1" applyBorder="1" applyAlignment="1">
      <alignment horizontal="center" vertical="top" textRotation="255" shrinkToFit="1"/>
    </xf>
    <xf numFmtId="0" fontId="34" fillId="2" borderId="90" xfId="7" applyFont="1" applyFill="1" applyBorder="1" applyAlignment="1">
      <alignment horizontal="center" vertical="top" textRotation="255" shrinkToFit="1"/>
    </xf>
    <xf numFmtId="0" fontId="34" fillId="2" borderId="58" xfId="7" applyFont="1" applyFill="1" applyBorder="1" applyAlignment="1">
      <alignment horizontal="left" vertical="center" shrinkToFit="1"/>
    </xf>
    <xf numFmtId="0" fontId="34" fillId="2" borderId="56" xfId="7" applyFont="1" applyFill="1" applyBorder="1" applyAlignment="1">
      <alignment horizontal="left" vertical="center" shrinkToFit="1"/>
    </xf>
    <xf numFmtId="0" fontId="34" fillId="2" borderId="57" xfId="7" applyFont="1" applyFill="1" applyBorder="1" applyAlignment="1">
      <alignment horizontal="left" vertical="center" shrinkToFit="1"/>
    </xf>
    <xf numFmtId="0" fontId="34" fillId="2" borderId="14" xfId="7" applyFont="1" applyFill="1" applyBorder="1" applyAlignment="1">
      <alignment horizontal="left" vertical="center" shrinkToFit="1"/>
    </xf>
    <xf numFmtId="0" fontId="34" fillId="2" borderId="0" xfId="7" applyFont="1" applyFill="1" applyBorder="1" applyAlignment="1">
      <alignment horizontal="left" vertical="center" shrinkToFit="1"/>
    </xf>
    <xf numFmtId="0" fontId="34" fillId="2" borderId="15" xfId="7" applyFont="1" applyFill="1" applyBorder="1" applyAlignment="1">
      <alignment horizontal="left" vertical="center" shrinkToFit="1"/>
    </xf>
    <xf numFmtId="0" fontId="34" fillId="2" borderId="11" xfId="7" applyFont="1" applyFill="1" applyBorder="1" applyAlignment="1">
      <alignment horizontal="left" vertical="center" shrinkToFit="1"/>
    </xf>
    <xf numFmtId="0" fontId="34" fillId="2" borderId="12" xfId="7" applyFont="1" applyFill="1" applyBorder="1" applyAlignment="1">
      <alignment horizontal="left" vertical="center" shrinkToFit="1"/>
    </xf>
    <xf numFmtId="0" fontId="34" fillId="2" borderId="23" xfId="7" applyFont="1" applyFill="1" applyBorder="1" applyAlignment="1">
      <alignment horizontal="left" vertical="center" shrinkToFit="1"/>
    </xf>
    <xf numFmtId="0" fontId="34" fillId="2" borderId="78" xfId="7" applyFont="1" applyFill="1" applyBorder="1" applyAlignment="1">
      <alignment horizontal="left" vertical="center" shrinkToFit="1"/>
    </xf>
    <xf numFmtId="0" fontId="34" fillId="2" borderId="79" xfId="7" applyFont="1" applyFill="1" applyBorder="1" applyAlignment="1">
      <alignment horizontal="left" vertical="center" shrinkToFit="1"/>
    </xf>
    <xf numFmtId="0" fontId="34" fillId="2" borderId="80" xfId="7" applyFont="1" applyFill="1" applyBorder="1" applyAlignment="1">
      <alignment horizontal="left" vertical="center" shrinkToFit="1"/>
    </xf>
    <xf numFmtId="0" fontId="34" fillId="2" borderId="26" xfId="7" applyFont="1" applyFill="1" applyBorder="1" applyAlignment="1">
      <alignment horizontal="left" vertical="center" shrinkToFit="1"/>
    </xf>
    <xf numFmtId="0" fontId="34" fillId="2" borderId="83" xfId="7" applyFont="1" applyFill="1" applyBorder="1" applyAlignment="1">
      <alignment horizontal="left" vertical="center" shrinkToFit="1"/>
    </xf>
    <xf numFmtId="0" fontId="34" fillId="2" borderId="27" xfId="7" applyFont="1" applyFill="1" applyBorder="1" applyAlignment="1">
      <alignment horizontal="left" vertical="center" shrinkToFit="1"/>
    </xf>
    <xf numFmtId="0" fontId="34" fillId="2" borderId="86" xfId="7" applyFont="1" applyFill="1" applyBorder="1" applyAlignment="1">
      <alignment horizontal="left" vertical="center" shrinkToFit="1"/>
    </xf>
    <xf numFmtId="0" fontId="34" fillId="2" borderId="87" xfId="7" applyFont="1" applyFill="1" applyBorder="1" applyAlignment="1">
      <alignment horizontal="left" vertical="center" shrinkToFit="1"/>
    </xf>
    <xf numFmtId="0" fontId="34" fillId="2" borderId="88" xfId="7" applyFont="1" applyFill="1" applyBorder="1" applyAlignment="1">
      <alignment horizontal="left" vertical="center" shrinkToFit="1"/>
    </xf>
    <xf numFmtId="0" fontId="34" fillId="2" borderId="58" xfId="7" applyFont="1" applyFill="1" applyBorder="1" applyAlignment="1">
      <alignment horizontal="left" vertical="center" wrapText="1" shrinkToFit="1"/>
    </xf>
    <xf numFmtId="0" fontId="34" fillId="2" borderId="56" xfId="7" applyFont="1" applyFill="1" applyBorder="1" applyAlignment="1">
      <alignment horizontal="left" vertical="center" wrapText="1" shrinkToFit="1"/>
    </xf>
    <xf numFmtId="0" fontId="34" fillId="2" borderId="57" xfId="7" applyFont="1" applyFill="1" applyBorder="1" applyAlignment="1">
      <alignment horizontal="left" vertical="center" wrapText="1" shrinkToFit="1"/>
    </xf>
    <xf numFmtId="0" fontId="34" fillId="2" borderId="14" xfId="7" applyFont="1" applyFill="1" applyBorder="1" applyAlignment="1">
      <alignment horizontal="left" vertical="center" wrapText="1" shrinkToFit="1"/>
    </xf>
    <xf numFmtId="0" fontId="34" fillId="2" borderId="0" xfId="7" applyFont="1" applyFill="1" applyBorder="1" applyAlignment="1">
      <alignment horizontal="left" vertical="center" wrapText="1" shrinkToFit="1"/>
    </xf>
    <xf numFmtId="0" fontId="34" fillId="2" borderId="15" xfId="7" applyFont="1" applyFill="1" applyBorder="1" applyAlignment="1">
      <alignment horizontal="left" vertical="center" wrapText="1" shrinkToFit="1"/>
    </xf>
    <xf numFmtId="0" fontId="34" fillId="2" borderId="11" xfId="7" applyFont="1" applyFill="1" applyBorder="1" applyAlignment="1">
      <alignment horizontal="left" vertical="center" wrapText="1" shrinkToFit="1"/>
    </xf>
    <xf numFmtId="0" fontId="34" fillId="2" borderId="12" xfId="7" applyFont="1" applyFill="1" applyBorder="1" applyAlignment="1">
      <alignment horizontal="left" vertical="center" wrapText="1" shrinkToFit="1"/>
    </xf>
    <xf numFmtId="0" fontId="34" fillId="2" borderId="23" xfId="7" applyFont="1" applyFill="1" applyBorder="1" applyAlignment="1">
      <alignment horizontal="left" vertical="center" wrapText="1" shrinkToFit="1"/>
    </xf>
    <xf numFmtId="0" fontId="35" fillId="2" borderId="58" xfId="7" applyFont="1" applyFill="1" applyBorder="1" applyAlignment="1">
      <alignment horizontal="left" vertical="center" wrapText="1" shrinkToFit="1"/>
    </xf>
    <xf numFmtId="0" fontId="35" fillId="2" borderId="56" xfId="7" applyFont="1" applyFill="1" applyBorder="1" applyAlignment="1">
      <alignment horizontal="left" vertical="center" wrapText="1" shrinkToFit="1"/>
    </xf>
    <xf numFmtId="0" fontId="35" fillId="2" borderId="57" xfId="7" applyFont="1" applyFill="1" applyBorder="1" applyAlignment="1">
      <alignment horizontal="left" vertical="center" wrapText="1" shrinkToFit="1"/>
    </xf>
    <xf numFmtId="0" fontId="35" fillId="2" borderId="14" xfId="7" applyFont="1" applyFill="1" applyBorder="1" applyAlignment="1">
      <alignment horizontal="left" vertical="center" wrapText="1" shrinkToFit="1"/>
    </xf>
    <xf numFmtId="0" fontId="35" fillId="2" borderId="0" xfId="7" applyFont="1" applyFill="1" applyBorder="1" applyAlignment="1">
      <alignment horizontal="left" vertical="center" wrapText="1" shrinkToFit="1"/>
    </xf>
    <xf numFmtId="0" fontId="35" fillId="2" borderId="15" xfId="7" applyFont="1" applyFill="1" applyBorder="1" applyAlignment="1">
      <alignment horizontal="left" vertical="center" wrapText="1" shrinkToFit="1"/>
    </xf>
    <xf numFmtId="0" fontId="35" fillId="2" borderId="11" xfId="7" applyFont="1" applyFill="1" applyBorder="1" applyAlignment="1">
      <alignment horizontal="left" vertical="center" wrapText="1" shrinkToFit="1"/>
    </xf>
    <xf numFmtId="0" fontId="35" fillId="2" borderId="12" xfId="7" applyFont="1" applyFill="1" applyBorder="1" applyAlignment="1">
      <alignment horizontal="left" vertical="center" wrapText="1" shrinkToFit="1"/>
    </xf>
    <xf numFmtId="0" fontId="35" fillId="2" borderId="23" xfId="7" applyFont="1" applyFill="1" applyBorder="1" applyAlignment="1">
      <alignment horizontal="left" vertical="center" wrapText="1" shrinkToFit="1"/>
    </xf>
    <xf numFmtId="0" fontId="34" fillId="2" borderId="34" xfId="7" applyFont="1" applyFill="1" applyBorder="1" applyAlignment="1">
      <alignment horizontal="left" vertical="center" wrapText="1" shrinkToFit="1"/>
    </xf>
    <xf numFmtId="0" fontId="34" fillId="2" borderId="35" xfId="7" applyFont="1" applyFill="1" applyBorder="1" applyAlignment="1">
      <alignment horizontal="left" vertical="center" shrinkToFit="1"/>
    </xf>
    <xf numFmtId="0" fontId="34" fillId="2" borderId="81" xfId="7" applyFont="1" applyFill="1" applyBorder="1" applyAlignment="1">
      <alignment horizontal="left" vertical="center" shrinkToFit="1"/>
    </xf>
    <xf numFmtId="0" fontId="34" fillId="2" borderId="34" xfId="7" applyFont="1" applyFill="1" applyBorder="1" applyAlignment="1">
      <alignment horizontal="center" vertical="center" shrinkToFit="1"/>
    </xf>
    <xf numFmtId="0" fontId="34" fillId="2" borderId="35" xfId="7" applyFont="1" applyFill="1" applyBorder="1" applyAlignment="1">
      <alignment horizontal="center" vertical="center" shrinkToFit="1"/>
    </xf>
    <xf numFmtId="0" fontId="34" fillId="2" borderId="81" xfId="7" applyFont="1" applyFill="1" applyBorder="1" applyAlignment="1">
      <alignment horizontal="center" vertical="center" shrinkToFit="1"/>
    </xf>
    <xf numFmtId="0" fontId="26" fillId="2" borderId="66" xfId="7" applyFont="1" applyFill="1" applyBorder="1" applyAlignment="1">
      <alignment horizontal="center" vertical="center" shrinkToFit="1"/>
    </xf>
    <xf numFmtId="0" fontId="26" fillId="2" borderId="67" xfId="7" applyFont="1" applyFill="1" applyBorder="1" applyAlignment="1">
      <alignment horizontal="center" vertical="center" shrinkToFit="1"/>
    </xf>
    <xf numFmtId="0" fontId="26" fillId="2" borderId="68" xfId="7" applyFont="1" applyFill="1" applyBorder="1" applyAlignment="1">
      <alignment horizontal="center" vertical="center" shrinkToFit="1"/>
    </xf>
    <xf numFmtId="0" fontId="26" fillId="2" borderId="69" xfId="7" applyFont="1" applyFill="1" applyBorder="1" applyAlignment="1">
      <alignment horizontal="center" vertical="center" shrinkToFit="1"/>
    </xf>
    <xf numFmtId="0" fontId="26" fillId="2" borderId="70" xfId="7" applyFont="1" applyFill="1" applyBorder="1" applyAlignment="1">
      <alignment horizontal="center" vertical="center" shrinkToFit="1"/>
    </xf>
    <xf numFmtId="0" fontId="26" fillId="2" borderId="71" xfId="7" applyFont="1" applyFill="1" applyBorder="1" applyAlignment="1">
      <alignment horizontal="center" vertical="center" shrinkToFit="1"/>
    </xf>
    <xf numFmtId="0" fontId="26" fillId="2" borderId="72" xfId="7" applyFont="1" applyFill="1" applyBorder="1" applyAlignment="1">
      <alignment horizontal="left" vertical="center" shrinkToFit="1"/>
    </xf>
    <xf numFmtId="0" fontId="26" fillId="2" borderId="73" xfId="7" applyFont="1" applyFill="1" applyBorder="1" applyAlignment="1">
      <alignment horizontal="left" vertical="center" shrinkToFit="1"/>
    </xf>
    <xf numFmtId="0" fontId="26" fillId="2" borderId="74" xfId="7" applyFont="1" applyFill="1" applyBorder="1" applyAlignment="1">
      <alignment horizontal="left" vertical="center" shrinkToFit="1"/>
    </xf>
    <xf numFmtId="0" fontId="34" fillId="2" borderId="36" xfId="7" applyFont="1" applyFill="1" applyBorder="1" applyAlignment="1">
      <alignment horizontal="center" vertical="center" shrinkToFit="1"/>
    </xf>
    <xf numFmtId="0" fontId="34" fillId="2" borderId="11" xfId="7" applyFont="1" applyFill="1" applyBorder="1" applyAlignment="1">
      <alignment horizontal="center" vertical="center" shrinkToFit="1"/>
    </xf>
    <xf numFmtId="0" fontId="34" fillId="2" borderId="12" xfId="7" applyFont="1" applyFill="1" applyBorder="1" applyAlignment="1">
      <alignment horizontal="center" vertical="center" shrinkToFit="1"/>
    </xf>
    <xf numFmtId="0" fontId="34" fillId="2" borderId="23" xfId="7" applyFont="1" applyFill="1" applyBorder="1" applyAlignment="1">
      <alignment horizontal="center" vertical="center" shrinkToFit="1"/>
    </xf>
    <xf numFmtId="0" fontId="34" fillId="2" borderId="84" xfId="7" applyFont="1" applyFill="1" applyBorder="1" applyAlignment="1">
      <alignment horizontal="center" vertical="center" shrinkToFit="1"/>
    </xf>
    <xf numFmtId="0" fontId="34" fillId="2" borderId="4" xfId="7" applyFont="1" applyFill="1" applyBorder="1" applyAlignment="1">
      <alignment horizontal="left" vertical="center" shrinkToFit="1"/>
    </xf>
    <xf numFmtId="0" fontId="34" fillId="2" borderId="2" xfId="7" applyFont="1" applyFill="1" applyBorder="1" applyAlignment="1">
      <alignment horizontal="left" vertical="center" shrinkToFit="1"/>
    </xf>
    <xf numFmtId="0" fontId="34" fillId="2" borderId="3" xfId="7" applyFont="1" applyFill="1" applyBorder="1" applyAlignment="1">
      <alignment horizontal="left" vertical="center" shrinkToFit="1"/>
    </xf>
    <xf numFmtId="0" fontId="34" fillId="2" borderId="4" xfId="7" applyFont="1" applyFill="1" applyBorder="1" applyAlignment="1">
      <alignment horizontal="center" vertical="center" shrinkToFit="1"/>
    </xf>
    <xf numFmtId="0" fontId="34" fillId="2" borderId="2" xfId="7" applyFont="1" applyFill="1" applyBorder="1" applyAlignment="1">
      <alignment horizontal="center" vertical="center" shrinkToFit="1"/>
    </xf>
    <xf numFmtId="0" fontId="34" fillId="2" borderId="3" xfId="7" applyFont="1" applyFill="1" applyBorder="1" applyAlignment="1">
      <alignment horizontal="center" vertical="center" shrinkToFit="1"/>
    </xf>
    <xf numFmtId="0" fontId="34" fillId="2" borderId="38" xfId="7" applyFont="1" applyFill="1" applyBorder="1" applyAlignment="1">
      <alignment horizontal="center" vertical="center" shrinkToFit="1"/>
    </xf>
    <xf numFmtId="0" fontId="26" fillId="2" borderId="75" xfId="7" applyFont="1" applyFill="1" applyBorder="1" applyAlignment="1">
      <alignment horizontal="left" vertical="center" wrapText="1" shrinkToFit="1"/>
    </xf>
    <xf numFmtId="0" fontId="26" fillId="2" borderId="67" xfId="7" applyFont="1" applyFill="1" applyBorder="1" applyAlignment="1">
      <alignment horizontal="left" vertical="center" wrapText="1" shrinkToFit="1"/>
    </xf>
    <xf numFmtId="0" fontId="26" fillId="2" borderId="68" xfId="7" applyFont="1" applyFill="1" applyBorder="1" applyAlignment="1">
      <alignment horizontal="left" vertical="center" wrapText="1" shrinkToFit="1"/>
    </xf>
    <xf numFmtId="0" fontId="26" fillId="2" borderId="75" xfId="7" applyFont="1" applyFill="1" applyBorder="1" applyAlignment="1">
      <alignment horizontal="center" vertical="center" shrinkToFit="1"/>
    </xf>
    <xf numFmtId="0" fontId="26" fillId="2" borderId="76" xfId="7" applyFont="1" applyFill="1" applyBorder="1" applyAlignment="1">
      <alignment horizontal="center" vertical="center" shrinkToFit="1"/>
    </xf>
    <xf numFmtId="0" fontId="34" fillId="2" borderId="1" xfId="7" applyFont="1" applyFill="1" applyBorder="1" applyAlignment="1">
      <alignment horizontal="center" vertical="center" shrinkToFit="1"/>
    </xf>
    <xf numFmtId="0" fontId="34" fillId="2" borderId="85" xfId="7" applyFont="1" applyFill="1" applyBorder="1" applyAlignment="1">
      <alignment horizontal="center" vertical="center" shrinkToFit="1"/>
    </xf>
    <xf numFmtId="0" fontId="34" fillId="2" borderId="4" xfId="7" applyFont="1" applyFill="1" applyBorder="1" applyAlignment="1">
      <alignment horizontal="center" vertical="center" wrapText="1" shrinkToFit="1"/>
    </xf>
    <xf numFmtId="0" fontId="34" fillId="2" borderId="2" xfId="7" applyFont="1" applyFill="1" applyBorder="1" applyAlignment="1">
      <alignment horizontal="center" vertical="center" wrapText="1" shrinkToFit="1"/>
    </xf>
    <xf numFmtId="0" fontId="34" fillId="2" borderId="3" xfId="7" applyFont="1" applyFill="1" applyBorder="1" applyAlignment="1">
      <alignment horizontal="center" vertical="center" wrapText="1" shrinkToFit="1"/>
    </xf>
    <xf numFmtId="0" fontId="36" fillId="2" borderId="4" xfId="7" applyFont="1" applyFill="1" applyBorder="1" applyAlignment="1">
      <alignment horizontal="center" vertical="center" shrinkToFit="1"/>
    </xf>
    <xf numFmtId="0" fontId="36" fillId="2" borderId="2" xfId="7" applyFont="1" applyFill="1" applyBorder="1" applyAlignment="1">
      <alignment horizontal="center" vertical="center" shrinkToFit="1"/>
    </xf>
    <xf numFmtId="0" fontId="36" fillId="2" borderId="38" xfId="7" applyFont="1" applyFill="1" applyBorder="1" applyAlignment="1">
      <alignment horizontal="center" vertical="center" shrinkToFit="1"/>
    </xf>
    <xf numFmtId="0" fontId="36" fillId="2" borderId="3" xfId="7" applyFont="1" applyFill="1" applyBorder="1" applyAlignment="1">
      <alignment horizontal="center" vertical="center" shrinkToFit="1"/>
    </xf>
    <xf numFmtId="0" fontId="34" fillId="2" borderId="9" xfId="7" applyFont="1" applyFill="1" applyBorder="1" applyAlignment="1">
      <alignment horizontal="left" vertical="center" wrapText="1" shrinkToFit="1"/>
    </xf>
    <xf numFmtId="0" fontId="34" fillId="2" borderId="10" xfId="7" applyFont="1" applyFill="1" applyBorder="1" applyAlignment="1">
      <alignment horizontal="left" vertical="center" wrapText="1" shrinkToFit="1"/>
    </xf>
    <xf numFmtId="0" fontId="34" fillId="2" borderId="13" xfId="7" applyFont="1" applyFill="1" applyBorder="1" applyAlignment="1">
      <alignment horizontal="left" vertical="center" wrapText="1" shrinkToFit="1"/>
    </xf>
    <xf numFmtId="0" fontId="34" fillId="2" borderId="24" xfId="7" applyFont="1" applyFill="1" applyBorder="1" applyAlignment="1">
      <alignment horizontal="center" vertical="center" wrapText="1" shrinkToFit="1"/>
    </xf>
    <xf numFmtId="0" fontId="34" fillId="2" borderId="89" xfId="7" applyFont="1" applyFill="1" applyBorder="1" applyAlignment="1">
      <alignment horizontal="center" vertical="center" wrapText="1" shrinkToFit="1"/>
    </xf>
    <xf numFmtId="0" fontId="34" fillId="2" borderId="25" xfId="7" applyFont="1" applyFill="1" applyBorder="1" applyAlignment="1">
      <alignment horizontal="center" vertical="center" wrapText="1" shrinkToFit="1"/>
    </xf>
    <xf numFmtId="0" fontId="34" fillId="2" borderId="26" xfId="7" applyFont="1" applyFill="1" applyBorder="1" applyAlignment="1">
      <alignment horizontal="center" vertical="center" wrapText="1" shrinkToFit="1"/>
    </xf>
    <xf numFmtId="0" fontId="34" fillId="2" borderId="83" xfId="7" applyFont="1" applyFill="1" applyBorder="1" applyAlignment="1">
      <alignment horizontal="center" vertical="center" wrapText="1" shrinkToFit="1"/>
    </xf>
    <xf numFmtId="0" fontId="34" fillId="2" borderId="27" xfId="7" applyFont="1" applyFill="1" applyBorder="1" applyAlignment="1">
      <alignment horizontal="center" vertical="center" wrapText="1" shrinkToFit="1"/>
    </xf>
    <xf numFmtId="0" fontId="34" fillId="2" borderId="86" xfId="7" applyFont="1" applyFill="1" applyBorder="1" applyAlignment="1">
      <alignment horizontal="center" vertical="center" wrapText="1" shrinkToFit="1"/>
    </xf>
    <xf numFmtId="0" fontId="34" fillId="2" borderId="87" xfId="7" applyFont="1" applyFill="1" applyBorder="1" applyAlignment="1">
      <alignment horizontal="center" vertical="center" wrapText="1" shrinkToFit="1"/>
    </xf>
    <xf numFmtId="0" fontId="34" fillId="2" borderId="88" xfId="7" applyFont="1" applyFill="1" applyBorder="1" applyAlignment="1">
      <alignment horizontal="center" vertical="center" wrapText="1" shrinkToFit="1"/>
    </xf>
    <xf numFmtId="0" fontId="34" fillId="2" borderId="9" xfId="7" applyFont="1" applyFill="1" applyBorder="1" applyAlignment="1">
      <alignment horizontal="center" vertical="center" wrapText="1" shrinkToFit="1"/>
    </xf>
    <xf numFmtId="0" fontId="34" fillId="2" borderId="10" xfId="7" applyFont="1" applyFill="1" applyBorder="1" applyAlignment="1">
      <alignment horizontal="center" vertical="center" wrapText="1" shrinkToFit="1"/>
    </xf>
    <xf numFmtId="0" fontId="34" fillId="2" borderId="13" xfId="7" applyFont="1" applyFill="1" applyBorder="1" applyAlignment="1">
      <alignment horizontal="center" vertical="center" wrapText="1" shrinkToFit="1"/>
    </xf>
    <xf numFmtId="0" fontId="34" fillId="2" borderId="14" xfId="7" applyFont="1" applyFill="1" applyBorder="1" applyAlignment="1">
      <alignment horizontal="center" vertical="center" wrapText="1" shrinkToFit="1"/>
    </xf>
    <xf numFmtId="0" fontId="34" fillId="2" borderId="0" xfId="7" applyFont="1" applyFill="1" applyBorder="1" applyAlignment="1">
      <alignment horizontal="center" vertical="center" wrapText="1" shrinkToFit="1"/>
    </xf>
    <xf numFmtId="0" fontId="34" fillId="2" borderId="15" xfId="7" applyFont="1" applyFill="1" applyBorder="1" applyAlignment="1">
      <alignment horizontal="center" vertical="center" wrapText="1" shrinkToFit="1"/>
    </xf>
    <xf numFmtId="0" fontId="34" fillId="2" borderId="11" xfId="7" applyFont="1" applyFill="1" applyBorder="1" applyAlignment="1">
      <alignment horizontal="center" vertical="center" wrapText="1" shrinkToFit="1"/>
    </xf>
    <xf numFmtId="0" fontId="34" fillId="2" borderId="12" xfId="7" applyFont="1" applyFill="1" applyBorder="1" applyAlignment="1">
      <alignment horizontal="center" vertical="center" wrapText="1" shrinkToFit="1"/>
    </xf>
    <xf numFmtId="0" fontId="34" fillId="2" borderId="23" xfId="7" applyFont="1" applyFill="1" applyBorder="1" applyAlignment="1">
      <alignment horizontal="center" vertical="center" wrapText="1" shrinkToFit="1"/>
    </xf>
    <xf numFmtId="0" fontId="35" fillId="2" borderId="9" xfId="7" applyFont="1" applyFill="1" applyBorder="1" applyAlignment="1">
      <alignment horizontal="left" vertical="center" wrapText="1" shrinkToFit="1"/>
    </xf>
    <xf numFmtId="0" fontId="35" fillId="2" borderId="10" xfId="7" applyFont="1" applyFill="1" applyBorder="1" applyAlignment="1">
      <alignment horizontal="left" vertical="center" wrapText="1" shrinkToFit="1"/>
    </xf>
    <xf numFmtId="0" fontId="35" fillId="2" borderId="13" xfId="7" applyFont="1" applyFill="1" applyBorder="1" applyAlignment="1">
      <alignment horizontal="left" vertical="center" wrapText="1" shrinkToFit="1"/>
    </xf>
    <xf numFmtId="0" fontId="36" fillId="2" borderId="2" xfId="7" applyFont="1" applyFill="1" applyBorder="1" applyAlignment="1">
      <alignment horizontal="left" vertical="center" shrinkToFit="1"/>
    </xf>
    <xf numFmtId="0" fontId="36" fillId="2" borderId="3" xfId="7" applyFont="1" applyFill="1" applyBorder="1" applyAlignment="1">
      <alignment horizontal="left" vertical="center" shrinkToFit="1"/>
    </xf>
    <xf numFmtId="0" fontId="34" fillId="2" borderId="26" xfId="7" applyFont="1" applyFill="1" applyBorder="1" applyAlignment="1">
      <alignment horizontal="left" vertical="center" wrapText="1" shrinkToFit="1"/>
    </xf>
    <xf numFmtId="0" fontId="34" fillId="2" borderId="83" xfId="7" applyFont="1" applyFill="1" applyBorder="1" applyAlignment="1">
      <alignment horizontal="left" vertical="center" wrapText="1" shrinkToFit="1"/>
    </xf>
    <xf numFmtId="0" fontId="34" fillId="2" borderId="27" xfId="7" applyFont="1" applyFill="1" applyBorder="1" applyAlignment="1">
      <alignment horizontal="left" vertical="center" wrapText="1" shrinkToFit="1"/>
    </xf>
    <xf numFmtId="0" fontId="34" fillId="2" borderId="86" xfId="7" applyFont="1" applyFill="1" applyBorder="1" applyAlignment="1">
      <alignment horizontal="left" vertical="center" wrapText="1" shrinkToFit="1"/>
    </xf>
    <xf numFmtId="0" fontId="34" fillId="2" borderId="87" xfId="7" applyFont="1" applyFill="1" applyBorder="1" applyAlignment="1">
      <alignment horizontal="left" vertical="center" wrapText="1" shrinkToFit="1"/>
    </xf>
    <xf numFmtId="0" fontId="34" fillId="2" borderId="88" xfId="7" applyFont="1" applyFill="1" applyBorder="1" applyAlignment="1">
      <alignment horizontal="left" vertical="center" wrapText="1" shrinkToFit="1"/>
    </xf>
    <xf numFmtId="0" fontId="35" fillId="2" borderId="26" xfId="7" applyFont="1" applyFill="1" applyBorder="1" applyAlignment="1">
      <alignment horizontal="left" vertical="center" wrapText="1" shrinkToFit="1"/>
    </xf>
    <xf numFmtId="0" fontId="35" fillId="2" borderId="83" xfId="7" applyFont="1" applyFill="1" applyBorder="1" applyAlignment="1">
      <alignment horizontal="left" vertical="center" wrapText="1" shrinkToFit="1"/>
    </xf>
    <xf numFmtId="0" fontId="35" fillId="2" borderId="27" xfId="7" applyFont="1" applyFill="1" applyBorder="1" applyAlignment="1">
      <alignment horizontal="left" vertical="center" wrapText="1" shrinkToFit="1"/>
    </xf>
    <xf numFmtId="0" fontId="35" fillId="2" borderId="86" xfId="7" applyFont="1" applyFill="1" applyBorder="1" applyAlignment="1">
      <alignment horizontal="left" vertical="center" wrapText="1" shrinkToFit="1"/>
    </xf>
    <xf numFmtId="0" fontId="35" fillId="2" borderId="87" xfId="7" applyFont="1" applyFill="1" applyBorder="1" applyAlignment="1">
      <alignment horizontal="left" vertical="center" wrapText="1" shrinkToFit="1"/>
    </xf>
    <xf numFmtId="0" fontId="35" fillId="2" borderId="88" xfId="7" applyFont="1" applyFill="1" applyBorder="1" applyAlignment="1">
      <alignment horizontal="left" vertical="center" wrapText="1" shrinkToFit="1"/>
    </xf>
    <xf numFmtId="0" fontId="34" fillId="2" borderId="4" xfId="7" applyFont="1" applyFill="1" applyBorder="1" applyAlignment="1">
      <alignment horizontal="left" vertical="center" wrapText="1" shrinkToFit="1"/>
    </xf>
    <xf numFmtId="0" fontId="34" fillId="2" borderId="1" xfId="7" applyFont="1" applyFill="1" applyBorder="1" applyAlignment="1">
      <alignment horizontal="left" vertical="center" shrinkToFit="1"/>
    </xf>
    <xf numFmtId="0" fontId="34" fillId="2" borderId="24" xfId="6" applyFont="1" applyFill="1" applyBorder="1" applyAlignment="1">
      <alignment horizontal="center" vertical="center" shrinkToFit="1"/>
    </xf>
    <xf numFmtId="0" fontId="34" fillId="2" borderId="89" xfId="6" applyFont="1" applyFill="1" applyBorder="1" applyAlignment="1">
      <alignment horizontal="center" vertical="center" shrinkToFit="1"/>
    </xf>
    <xf numFmtId="0" fontId="34" fillId="2" borderId="25" xfId="6" applyFont="1" applyFill="1" applyBorder="1" applyAlignment="1">
      <alignment horizontal="center" vertical="center" shrinkToFit="1"/>
    </xf>
    <xf numFmtId="0" fontId="34" fillId="2" borderId="26" xfId="6" applyFont="1" applyFill="1" applyBorder="1" applyAlignment="1">
      <alignment horizontal="center" vertical="center" shrinkToFit="1"/>
    </xf>
    <xf numFmtId="0" fontId="34" fillId="2" borderId="83" xfId="6" applyFont="1" applyFill="1" applyBorder="1" applyAlignment="1">
      <alignment horizontal="center" vertical="center" shrinkToFit="1"/>
    </xf>
    <xf numFmtId="0" fontId="34" fillId="2" borderId="27" xfId="6" applyFont="1" applyFill="1" applyBorder="1" applyAlignment="1">
      <alignment horizontal="center" vertical="center" shrinkToFit="1"/>
    </xf>
    <xf numFmtId="0" fontId="34" fillId="2" borderId="86" xfId="6" applyFont="1" applyFill="1" applyBorder="1" applyAlignment="1">
      <alignment horizontal="center" vertical="center" shrinkToFit="1"/>
    </xf>
    <xf numFmtId="0" fontId="34" fillId="2" borderId="87" xfId="6" applyFont="1" applyFill="1" applyBorder="1" applyAlignment="1">
      <alignment horizontal="center" vertical="center" shrinkToFit="1"/>
    </xf>
    <xf numFmtId="0" fontId="34" fillId="2" borderId="88" xfId="6" applyFont="1" applyFill="1" applyBorder="1" applyAlignment="1">
      <alignment horizontal="center" vertical="center" shrinkToFit="1"/>
    </xf>
    <xf numFmtId="0" fontId="34" fillId="2" borderId="24" xfId="9" applyFont="1" applyFill="1" applyBorder="1" applyAlignment="1">
      <alignment horizontal="center" vertical="center"/>
    </xf>
    <xf numFmtId="0" fontId="34" fillId="2" borderId="89" xfId="9" applyFont="1" applyFill="1" applyBorder="1" applyAlignment="1">
      <alignment horizontal="center" vertical="center"/>
    </xf>
    <xf numFmtId="0" fontId="34" fillId="2" borderId="25" xfId="9" applyFont="1" applyFill="1" applyBorder="1" applyAlignment="1">
      <alignment horizontal="center" vertical="center"/>
    </xf>
    <xf numFmtId="0" fontId="34" fillId="2" borderId="26" xfId="9" applyFont="1" applyFill="1" applyBorder="1" applyAlignment="1">
      <alignment horizontal="center" vertical="center"/>
    </xf>
    <xf numFmtId="0" fontId="34" fillId="2" borderId="83" xfId="9" applyFont="1" applyFill="1" applyBorder="1" applyAlignment="1">
      <alignment horizontal="center" vertical="center"/>
    </xf>
    <xf numFmtId="0" fontId="34" fillId="2" borderId="27" xfId="9" applyFont="1" applyFill="1" applyBorder="1" applyAlignment="1">
      <alignment horizontal="center" vertical="center"/>
    </xf>
    <xf numFmtId="0" fontId="34" fillId="2" borderId="86" xfId="9" applyFont="1" applyFill="1" applyBorder="1" applyAlignment="1">
      <alignment horizontal="center" vertical="center"/>
    </xf>
    <xf numFmtId="0" fontId="34" fillId="2" borderId="87" xfId="9" applyFont="1" applyFill="1" applyBorder="1" applyAlignment="1">
      <alignment horizontal="center" vertical="center"/>
    </xf>
    <xf numFmtId="0" fontId="34" fillId="2" borderId="88" xfId="9" applyFont="1" applyFill="1" applyBorder="1" applyAlignment="1">
      <alignment horizontal="center" vertical="center"/>
    </xf>
    <xf numFmtId="0" fontId="35" fillId="2" borderId="24" xfId="9" applyFont="1" applyFill="1" applyBorder="1" applyAlignment="1">
      <alignment horizontal="center" vertical="center"/>
    </xf>
    <xf numFmtId="0" fontId="35" fillId="2" borderId="89" xfId="9" applyFont="1" applyFill="1" applyBorder="1" applyAlignment="1">
      <alignment horizontal="center" vertical="center"/>
    </xf>
    <xf numFmtId="0" fontId="35" fillId="2" borderId="25" xfId="9" applyFont="1" applyFill="1" applyBorder="1" applyAlignment="1">
      <alignment horizontal="center" vertical="center"/>
    </xf>
    <xf numFmtId="0" fontId="35" fillId="2" borderId="26" xfId="9" applyFont="1" applyFill="1" applyBorder="1" applyAlignment="1">
      <alignment horizontal="center" vertical="center"/>
    </xf>
    <xf numFmtId="0" fontId="35" fillId="2" borderId="83" xfId="9" applyFont="1" applyFill="1" applyBorder="1" applyAlignment="1">
      <alignment horizontal="center" vertical="center"/>
    </xf>
    <xf numFmtId="0" fontId="35" fillId="2" borderId="27" xfId="9" applyFont="1" applyFill="1" applyBorder="1" applyAlignment="1">
      <alignment horizontal="center" vertical="center"/>
    </xf>
    <xf numFmtId="0" fontId="35" fillId="2" borderId="86" xfId="9" applyFont="1" applyFill="1" applyBorder="1" applyAlignment="1">
      <alignment horizontal="center" vertical="center"/>
    </xf>
    <xf numFmtId="0" fontId="35" fillId="2" borderId="87" xfId="9" applyFont="1" applyFill="1" applyBorder="1" applyAlignment="1">
      <alignment horizontal="center" vertical="center"/>
    </xf>
    <xf numFmtId="0" fontId="35" fillId="2" borderId="88" xfId="9" applyFont="1" applyFill="1" applyBorder="1" applyAlignment="1">
      <alignment horizontal="center" vertical="center"/>
    </xf>
    <xf numFmtId="0" fontId="34" fillId="2" borderId="9" xfId="7" applyFont="1" applyFill="1" applyBorder="1" applyAlignment="1">
      <alignment horizontal="left" vertical="center" shrinkToFit="1"/>
    </xf>
    <xf numFmtId="0" fontId="34" fillId="2" borderId="10" xfId="7" applyFont="1" applyFill="1" applyBorder="1" applyAlignment="1">
      <alignment horizontal="left" vertical="center" shrinkToFit="1"/>
    </xf>
    <xf numFmtId="0" fontId="34" fillId="2" borderId="13" xfId="7" applyFont="1" applyFill="1" applyBorder="1" applyAlignment="1">
      <alignment horizontal="left" vertical="center" shrinkToFit="1"/>
    </xf>
    <xf numFmtId="0" fontId="34" fillId="2" borderId="24" xfId="7" applyFont="1" applyFill="1" applyBorder="1" applyAlignment="1">
      <alignment horizontal="left" vertical="center" shrinkToFit="1"/>
    </xf>
    <xf numFmtId="0" fontId="34" fillId="2" borderId="89" xfId="7" applyFont="1" applyFill="1" applyBorder="1" applyAlignment="1">
      <alignment horizontal="left" vertical="center" shrinkToFit="1"/>
    </xf>
    <xf numFmtId="0" fontId="34" fillId="2" borderId="25" xfId="7" applyFont="1" applyFill="1" applyBorder="1" applyAlignment="1">
      <alignment horizontal="left" vertical="center" shrinkToFit="1"/>
    </xf>
    <xf numFmtId="0" fontId="34" fillId="2" borderId="86" xfId="6" applyFont="1" applyFill="1" applyBorder="1" applyAlignment="1">
      <alignment horizontal="left" vertical="center" shrinkToFit="1"/>
    </xf>
    <xf numFmtId="0" fontId="34" fillId="2" borderId="87" xfId="6" applyFont="1" applyFill="1" applyBorder="1" applyAlignment="1">
      <alignment horizontal="left" vertical="center" shrinkToFit="1"/>
    </xf>
    <xf numFmtId="0" fontId="34" fillId="2" borderId="88" xfId="6" applyFont="1" applyFill="1" applyBorder="1" applyAlignment="1">
      <alignment horizontal="left" vertical="center" shrinkToFit="1"/>
    </xf>
    <xf numFmtId="0" fontId="34" fillId="2" borderId="9" xfId="9" applyFont="1" applyFill="1" applyBorder="1" applyAlignment="1">
      <alignment horizontal="left" vertical="center"/>
    </xf>
    <xf numFmtId="0" fontId="34" fillId="2" borderId="10" xfId="9" applyFont="1" applyFill="1" applyBorder="1" applyAlignment="1">
      <alignment horizontal="left" vertical="center"/>
    </xf>
    <xf numFmtId="0" fontId="34" fillId="2" borderId="13" xfId="9" applyFont="1" applyFill="1" applyBorder="1" applyAlignment="1">
      <alignment horizontal="left" vertical="center"/>
    </xf>
    <xf numFmtId="0" fontId="34" fillId="2" borderId="14" xfId="9" applyFont="1" applyFill="1" applyBorder="1" applyAlignment="1">
      <alignment horizontal="left" vertical="center"/>
    </xf>
    <xf numFmtId="0" fontId="34" fillId="2" borderId="0" xfId="9" applyFont="1" applyFill="1" applyBorder="1" applyAlignment="1">
      <alignment horizontal="left" vertical="center"/>
    </xf>
    <xf numFmtId="0" fontId="34" fillId="2" borderId="15" xfId="9" applyFont="1" applyFill="1" applyBorder="1" applyAlignment="1">
      <alignment horizontal="left" vertical="center"/>
    </xf>
    <xf numFmtId="0" fontId="34" fillId="2" borderId="11" xfId="9" applyFont="1" applyFill="1" applyBorder="1" applyAlignment="1">
      <alignment horizontal="left" vertical="center"/>
    </xf>
    <xf numFmtId="0" fontId="34" fillId="2" borderId="12" xfId="9" applyFont="1" applyFill="1" applyBorder="1" applyAlignment="1">
      <alignment horizontal="left" vertical="center"/>
    </xf>
    <xf numFmtId="0" fontId="34" fillId="2" borderId="23" xfId="9" applyFont="1" applyFill="1" applyBorder="1" applyAlignment="1">
      <alignment horizontal="left" vertical="center"/>
    </xf>
    <xf numFmtId="0" fontId="34" fillId="2" borderId="91" xfId="7" applyFont="1" applyFill="1" applyBorder="1" applyAlignment="1">
      <alignment horizontal="center" vertical="center" textRotation="255" shrinkToFit="1"/>
    </xf>
    <xf numFmtId="0" fontId="34" fillId="2" borderId="82" xfId="7" applyFont="1" applyFill="1" applyBorder="1" applyAlignment="1">
      <alignment horizontal="center" vertical="center" textRotation="255" shrinkToFit="1"/>
    </xf>
    <xf numFmtId="0" fontId="34" fillId="2" borderId="24" xfId="7" applyFont="1" applyFill="1" applyBorder="1" applyAlignment="1">
      <alignment horizontal="left" vertical="center" wrapText="1" shrinkToFit="1"/>
    </xf>
    <xf numFmtId="0" fontId="34" fillId="2" borderId="89" xfId="7" applyFont="1" applyFill="1" applyBorder="1" applyAlignment="1">
      <alignment horizontal="left" vertical="center" wrapText="1" shrinkToFit="1"/>
    </xf>
    <xf numFmtId="0" fontId="34" fillId="2" borderId="25" xfId="7" applyFont="1" applyFill="1" applyBorder="1" applyAlignment="1">
      <alignment horizontal="left" vertical="center" wrapText="1" shrinkToFit="1"/>
    </xf>
    <xf numFmtId="0" fontId="34" fillId="2" borderId="9" xfId="9" applyFont="1" applyFill="1" applyBorder="1" applyAlignment="1">
      <alignment horizontal="left" vertical="center" wrapText="1" shrinkToFit="1"/>
    </xf>
    <xf numFmtId="0" fontId="34" fillId="2" borderId="10" xfId="9" applyFont="1" applyFill="1" applyBorder="1" applyAlignment="1">
      <alignment horizontal="left" vertical="center" wrapText="1" shrinkToFit="1"/>
    </xf>
    <xf numFmtId="0" fontId="34" fillId="2" borderId="13" xfId="9" applyFont="1" applyFill="1" applyBorder="1" applyAlignment="1">
      <alignment horizontal="left" vertical="center" wrapText="1" shrinkToFit="1"/>
    </xf>
    <xf numFmtId="0" fontId="34" fillId="2" borderId="14" xfId="9" applyFont="1" applyFill="1" applyBorder="1" applyAlignment="1">
      <alignment horizontal="left" vertical="center" wrapText="1" shrinkToFit="1"/>
    </xf>
    <xf numFmtId="0" fontId="34" fillId="2" borderId="0" xfId="9" applyFont="1" applyFill="1" applyBorder="1" applyAlignment="1">
      <alignment horizontal="left" vertical="center" wrapText="1" shrinkToFit="1"/>
    </xf>
    <xf numFmtId="0" fontId="34" fillId="2" borderId="15" xfId="9" applyFont="1" applyFill="1" applyBorder="1" applyAlignment="1">
      <alignment horizontal="left" vertical="center" wrapText="1" shrinkToFit="1"/>
    </xf>
    <xf numFmtId="0" fontId="34" fillId="2" borderId="11" xfId="9" applyFont="1" applyFill="1" applyBorder="1" applyAlignment="1">
      <alignment horizontal="left" vertical="center" wrapText="1" shrinkToFit="1"/>
    </xf>
    <xf numFmtId="0" fontId="34" fillId="2" borderId="12" xfId="9" applyFont="1" applyFill="1" applyBorder="1" applyAlignment="1">
      <alignment horizontal="left" vertical="center" wrapText="1" shrinkToFit="1"/>
    </xf>
    <xf numFmtId="0" fontId="34" fillId="2" borderId="23" xfId="9" applyFont="1" applyFill="1" applyBorder="1" applyAlignment="1">
      <alignment horizontal="left" vertical="center" wrapText="1" shrinkToFit="1"/>
    </xf>
    <xf numFmtId="0" fontId="35" fillId="2" borderId="9" xfId="9" applyFont="1" applyFill="1" applyBorder="1" applyAlignment="1">
      <alignment horizontal="left" vertical="center" wrapText="1" shrinkToFit="1"/>
    </xf>
    <xf numFmtId="0" fontId="35" fillId="2" borderId="10" xfId="9" applyFont="1" applyFill="1" applyBorder="1" applyAlignment="1">
      <alignment horizontal="left" vertical="center" wrapText="1" shrinkToFit="1"/>
    </xf>
    <xf numFmtId="0" fontId="35" fillId="2" borderId="13" xfId="9" applyFont="1" applyFill="1" applyBorder="1" applyAlignment="1">
      <alignment horizontal="left" vertical="center" wrapText="1" shrinkToFit="1"/>
    </xf>
    <xf numFmtId="0" fontId="35" fillId="2" borderId="14" xfId="9" applyFont="1" applyFill="1" applyBorder="1" applyAlignment="1">
      <alignment horizontal="left" vertical="center" wrapText="1" shrinkToFit="1"/>
    </xf>
    <xf numFmtId="0" fontId="35" fillId="2" borderId="0" xfId="9" applyFont="1" applyFill="1" applyBorder="1" applyAlignment="1">
      <alignment horizontal="left" vertical="center" wrapText="1" shrinkToFit="1"/>
    </xf>
    <xf numFmtId="0" fontId="35" fillId="2" borderId="15" xfId="9" applyFont="1" applyFill="1" applyBorder="1" applyAlignment="1">
      <alignment horizontal="left" vertical="center" wrapText="1" shrinkToFit="1"/>
    </xf>
    <xf numFmtId="0" fontId="35" fillId="2" borderId="11" xfId="9" applyFont="1" applyFill="1" applyBorder="1" applyAlignment="1">
      <alignment horizontal="left" vertical="center" wrapText="1" shrinkToFit="1"/>
    </xf>
    <xf numFmtId="0" fontId="35" fillId="2" borderId="12" xfId="9" applyFont="1" applyFill="1" applyBorder="1" applyAlignment="1">
      <alignment horizontal="left" vertical="center" wrapText="1" shrinkToFit="1"/>
    </xf>
    <xf numFmtId="0" fontId="35" fillId="2" borderId="23" xfId="9" applyFont="1" applyFill="1" applyBorder="1" applyAlignment="1">
      <alignment horizontal="left" vertical="center" wrapText="1" shrinkToFit="1"/>
    </xf>
    <xf numFmtId="0" fontId="35" fillId="2" borderId="9" xfId="9" applyFont="1" applyFill="1" applyBorder="1" applyAlignment="1">
      <alignment horizontal="left" vertical="center" wrapText="1"/>
    </xf>
    <xf numFmtId="0" fontId="35" fillId="2" borderId="10" xfId="9" applyFont="1" applyFill="1" applyBorder="1" applyAlignment="1">
      <alignment horizontal="left" vertical="center" wrapText="1"/>
    </xf>
    <xf numFmtId="0" fontId="35" fillId="2" borderId="13" xfId="9" applyFont="1" applyFill="1" applyBorder="1" applyAlignment="1">
      <alignment horizontal="left" vertical="center" wrapText="1"/>
    </xf>
    <xf numFmtId="0" fontId="35" fillId="2" borderId="14" xfId="9" applyFont="1" applyFill="1" applyBorder="1" applyAlignment="1">
      <alignment horizontal="left" vertical="center" wrapText="1"/>
    </xf>
    <xf numFmtId="0" fontId="35" fillId="2" borderId="0" xfId="9" applyFont="1" applyFill="1" applyBorder="1" applyAlignment="1">
      <alignment horizontal="left" vertical="center" wrapText="1"/>
    </xf>
    <xf numFmtId="0" fontId="35" fillId="2" borderId="15" xfId="9" applyFont="1" applyFill="1" applyBorder="1" applyAlignment="1">
      <alignment horizontal="left" vertical="center" wrapText="1"/>
    </xf>
    <xf numFmtId="0" fontId="35" fillId="2" borderId="11" xfId="9" applyFont="1" applyFill="1" applyBorder="1" applyAlignment="1">
      <alignment horizontal="left" vertical="center" wrapText="1"/>
    </xf>
    <xf numFmtId="0" fontId="35" fillId="2" borderId="12" xfId="9" applyFont="1" applyFill="1" applyBorder="1" applyAlignment="1">
      <alignment horizontal="left" vertical="center" wrapText="1"/>
    </xf>
    <xf numFmtId="0" fontId="35" fillId="2" borderId="23" xfId="9" applyFont="1" applyFill="1" applyBorder="1" applyAlignment="1">
      <alignment horizontal="left" vertical="center" wrapText="1"/>
    </xf>
    <xf numFmtId="0" fontId="34" fillId="2" borderId="93" xfId="7" applyFont="1" applyFill="1" applyBorder="1" applyAlignment="1">
      <alignment horizontal="center" vertical="center" textRotation="255" shrinkToFit="1"/>
    </xf>
    <xf numFmtId="0" fontId="34" fillId="2" borderId="9" xfId="7" applyFont="1" applyFill="1" applyBorder="1" applyAlignment="1">
      <alignment vertical="center" wrapText="1" shrinkToFit="1"/>
    </xf>
    <xf numFmtId="0" fontId="34" fillId="2" borderId="10" xfId="7" applyFont="1" applyFill="1" applyBorder="1" applyAlignment="1">
      <alignment vertical="center" wrapText="1" shrinkToFit="1"/>
    </xf>
    <xf numFmtId="0" fontId="34" fillId="2" borderId="13" xfId="7" applyFont="1" applyFill="1" applyBorder="1" applyAlignment="1">
      <alignment vertical="center" wrapText="1" shrinkToFit="1"/>
    </xf>
    <xf numFmtId="0" fontId="34" fillId="2" borderId="14" xfId="7" applyFont="1" applyFill="1" applyBorder="1" applyAlignment="1">
      <alignment vertical="center" wrapText="1" shrinkToFit="1"/>
    </xf>
    <xf numFmtId="0" fontId="34" fillId="2" borderId="0" xfId="7" applyFont="1" applyFill="1" applyBorder="1" applyAlignment="1">
      <alignment vertical="center" wrapText="1" shrinkToFit="1"/>
    </xf>
    <xf numFmtId="0" fontId="34" fillId="2" borderId="15" xfId="7" applyFont="1" applyFill="1" applyBorder="1" applyAlignment="1">
      <alignment vertical="center" wrapText="1" shrinkToFit="1"/>
    </xf>
    <xf numFmtId="0" fontId="34" fillId="2" borderId="94" xfId="7" applyFont="1" applyFill="1" applyBorder="1" applyAlignment="1">
      <alignment vertical="center" wrapText="1" shrinkToFit="1"/>
    </xf>
    <xf numFmtId="0" fontId="34" fillId="2" borderId="31" xfId="7" applyFont="1" applyFill="1" applyBorder="1" applyAlignment="1">
      <alignment vertical="center" wrapText="1" shrinkToFit="1"/>
    </xf>
    <xf numFmtId="0" fontId="34" fillId="2" borderId="95" xfId="7" applyFont="1" applyFill="1" applyBorder="1" applyAlignment="1">
      <alignment vertical="center" wrapText="1" shrinkToFit="1"/>
    </xf>
    <xf numFmtId="0" fontId="34" fillId="2" borderId="96" xfId="7" applyFont="1" applyFill="1" applyBorder="1" applyAlignment="1">
      <alignment horizontal="center" vertical="center" wrapText="1" shrinkToFit="1"/>
    </xf>
    <xf numFmtId="0" fontId="34" fillId="2" borderId="97" xfId="7" applyFont="1" applyFill="1" applyBorder="1" applyAlignment="1">
      <alignment horizontal="center" vertical="center" wrapText="1" shrinkToFit="1"/>
    </xf>
    <xf numFmtId="0" fontId="34" fillId="2" borderId="98" xfId="7" applyFont="1" applyFill="1" applyBorder="1" applyAlignment="1">
      <alignment horizontal="center" vertical="center" wrapText="1" shrinkToFit="1"/>
    </xf>
    <xf numFmtId="0" fontId="34" fillId="2" borderId="96" xfId="9" applyFont="1" applyFill="1" applyBorder="1" applyAlignment="1">
      <alignment horizontal="center" vertical="center"/>
    </xf>
    <xf numFmtId="0" fontId="34" fillId="2" borderId="97" xfId="9" applyFont="1" applyFill="1" applyBorder="1" applyAlignment="1">
      <alignment horizontal="center" vertical="center"/>
    </xf>
    <xf numFmtId="0" fontId="34" fillId="2" borderId="98" xfId="9" applyFont="1" applyFill="1" applyBorder="1" applyAlignment="1">
      <alignment horizontal="center" vertical="center"/>
    </xf>
    <xf numFmtId="0" fontId="35" fillId="2" borderId="24" xfId="9" applyFont="1" applyFill="1" applyBorder="1" applyAlignment="1">
      <alignment horizontal="center" vertical="center" wrapText="1"/>
    </xf>
    <xf numFmtId="0" fontId="35" fillId="2" borderId="89" xfId="9" applyFont="1" applyFill="1" applyBorder="1" applyAlignment="1">
      <alignment horizontal="center" vertical="center" wrapText="1"/>
    </xf>
    <xf numFmtId="0" fontId="35" fillId="2" borderId="25" xfId="9" applyFont="1" applyFill="1" applyBorder="1" applyAlignment="1">
      <alignment horizontal="center" vertical="center" wrapText="1"/>
    </xf>
    <xf numFmtId="0" fontId="35" fillId="2" borderId="26" xfId="9" applyFont="1" applyFill="1" applyBorder="1" applyAlignment="1">
      <alignment horizontal="center" vertical="center" wrapText="1"/>
    </xf>
    <xf numFmtId="0" fontId="35" fillId="2" borderId="83" xfId="9" applyFont="1" applyFill="1" applyBorder="1" applyAlignment="1">
      <alignment horizontal="center" vertical="center" wrapText="1"/>
    </xf>
    <xf numFmtId="0" fontId="35" fillId="2" borderId="27" xfId="9" applyFont="1" applyFill="1" applyBorder="1" applyAlignment="1">
      <alignment horizontal="center" vertical="center" wrapText="1"/>
    </xf>
    <xf numFmtId="0" fontId="35" fillId="2" borderId="96" xfId="9" applyFont="1" applyFill="1" applyBorder="1" applyAlignment="1">
      <alignment horizontal="center" vertical="center" wrapText="1"/>
    </xf>
    <xf numFmtId="0" fontId="35" fillId="2" borderId="97" xfId="9" applyFont="1" applyFill="1" applyBorder="1" applyAlignment="1">
      <alignment horizontal="center" vertical="center" wrapText="1"/>
    </xf>
    <xf numFmtId="0" fontId="35" fillId="2" borderId="98" xfId="9" applyFont="1" applyFill="1" applyBorder="1" applyAlignment="1">
      <alignment horizontal="center" vertical="center" wrapText="1"/>
    </xf>
    <xf numFmtId="0" fontId="34" fillId="2" borderId="24" xfId="9" applyFont="1" applyFill="1" applyBorder="1" applyAlignment="1">
      <alignment horizontal="left" vertical="center"/>
    </xf>
    <xf numFmtId="0" fontId="34" fillId="2" borderId="89" xfId="9" applyFont="1" applyFill="1" applyBorder="1" applyAlignment="1">
      <alignment horizontal="left" vertical="center"/>
    </xf>
    <xf numFmtId="0" fontId="34" fillId="2" borderId="25" xfId="9" applyFont="1" applyFill="1" applyBorder="1" applyAlignment="1">
      <alignment horizontal="left" vertical="center"/>
    </xf>
    <xf numFmtId="0" fontId="34" fillId="2" borderId="26" xfId="9" applyFont="1" applyFill="1" applyBorder="1" applyAlignment="1">
      <alignment horizontal="left" vertical="center"/>
    </xf>
    <xf numFmtId="0" fontId="34" fillId="2" borderId="83" xfId="9" applyFont="1" applyFill="1" applyBorder="1" applyAlignment="1">
      <alignment horizontal="left" vertical="center"/>
    </xf>
    <xf numFmtId="0" fontId="34" fillId="2" borderId="27" xfId="9" applyFont="1" applyFill="1" applyBorder="1" applyAlignment="1">
      <alignment horizontal="left" vertical="center"/>
    </xf>
    <xf numFmtId="0" fontId="34" fillId="2" borderId="86" xfId="9" applyFont="1" applyFill="1" applyBorder="1" applyAlignment="1">
      <alignment horizontal="left" vertical="center"/>
    </xf>
    <xf numFmtId="0" fontId="34" fillId="2" borderId="87" xfId="9" applyFont="1" applyFill="1" applyBorder="1" applyAlignment="1">
      <alignment horizontal="left" vertical="center"/>
    </xf>
    <xf numFmtId="0" fontId="34" fillId="2" borderId="88" xfId="9" applyFont="1" applyFill="1" applyBorder="1" applyAlignment="1">
      <alignment horizontal="left" vertical="center"/>
    </xf>
    <xf numFmtId="0" fontId="34" fillId="2" borderId="9" xfId="7" applyFont="1" applyFill="1" applyBorder="1" applyAlignment="1">
      <alignment horizontal="center" vertical="center" shrinkToFit="1"/>
    </xf>
    <xf numFmtId="0" fontId="34" fillId="2" borderId="10" xfId="7" applyFont="1" applyFill="1" applyBorder="1" applyAlignment="1">
      <alignment horizontal="center" vertical="center" shrinkToFit="1"/>
    </xf>
    <xf numFmtId="0" fontId="34" fillId="2" borderId="13" xfId="7" applyFont="1" applyFill="1" applyBorder="1" applyAlignment="1">
      <alignment horizontal="center" vertical="center" shrinkToFit="1"/>
    </xf>
    <xf numFmtId="0" fontId="34" fillId="2" borderId="5" xfId="7" applyFont="1" applyFill="1" applyBorder="1" applyAlignment="1">
      <alignment horizontal="center" vertical="center" shrinkToFit="1"/>
    </xf>
    <xf numFmtId="0" fontId="34" fillId="2" borderId="92" xfId="7" applyFont="1" applyFill="1" applyBorder="1" applyAlignment="1">
      <alignment horizontal="center" vertical="center" shrinkToFit="1"/>
    </xf>
    <xf numFmtId="0" fontId="39" fillId="2" borderId="0" xfId="9" applyFont="1" applyFill="1" applyAlignment="1">
      <alignment horizontal="left" vertical="top" wrapText="1"/>
    </xf>
    <xf numFmtId="0" fontId="39" fillId="2" borderId="0" xfId="7" applyFont="1" applyFill="1" applyAlignment="1">
      <alignment horizontal="left" vertical="top" wrapText="1"/>
    </xf>
    <xf numFmtId="0" fontId="34" fillId="2" borderId="41" xfId="7" applyFont="1" applyFill="1" applyBorder="1" applyAlignment="1">
      <alignment horizontal="left" vertical="center" shrinkToFit="1"/>
    </xf>
    <xf numFmtId="0" fontId="34" fillId="2" borderId="42" xfId="7" applyFont="1" applyFill="1" applyBorder="1" applyAlignment="1">
      <alignment horizontal="left" vertical="center" shrinkToFit="1"/>
    </xf>
    <xf numFmtId="0" fontId="34" fillId="2" borderId="99" xfId="7" applyFont="1" applyFill="1" applyBorder="1" applyAlignment="1">
      <alignment horizontal="left" vertical="center" shrinkToFit="1"/>
    </xf>
    <xf numFmtId="0" fontId="34" fillId="2" borderId="41" xfId="7" applyFont="1" applyFill="1" applyBorder="1" applyAlignment="1">
      <alignment horizontal="center" vertical="center" shrinkToFit="1"/>
    </xf>
    <xf numFmtId="0" fontId="34" fillId="2" borderId="42" xfId="7" applyFont="1" applyFill="1" applyBorder="1" applyAlignment="1">
      <alignment horizontal="center" vertical="center" shrinkToFit="1"/>
    </xf>
    <xf numFmtId="0" fontId="34" fillId="2" borderId="99" xfId="7" applyFont="1" applyFill="1" applyBorder="1" applyAlignment="1">
      <alignment horizontal="center" vertical="center" shrinkToFit="1"/>
    </xf>
    <xf numFmtId="0" fontId="34" fillId="2" borderId="40" xfId="7" applyFont="1" applyFill="1" applyBorder="1" applyAlignment="1">
      <alignment horizontal="center" vertical="center" shrinkToFit="1"/>
    </xf>
    <xf numFmtId="0" fontId="34" fillId="2" borderId="100" xfId="7" applyFont="1" applyFill="1" applyBorder="1" applyAlignment="1">
      <alignment horizontal="center" vertical="center" shrinkToFit="1"/>
    </xf>
    <xf numFmtId="0" fontId="38" fillId="2" borderId="0" xfId="7" applyFont="1" applyFill="1" applyBorder="1" applyAlignment="1">
      <alignment horizontal="left" vertical="top" shrinkToFit="1"/>
    </xf>
    <xf numFmtId="0" fontId="39" fillId="2" borderId="0" xfId="7" applyFont="1" applyFill="1" applyAlignment="1">
      <alignment horizontal="left" vertical="top"/>
    </xf>
    <xf numFmtId="0" fontId="39" fillId="2" borderId="0" xfId="7" applyFont="1" applyFill="1" applyBorder="1" applyAlignment="1">
      <alignment horizontal="left" vertical="top" wrapText="1" shrinkToFit="1"/>
    </xf>
    <xf numFmtId="0" fontId="50" fillId="2" borderId="0" xfId="2" applyFont="1" applyFill="1" applyAlignment="1">
      <alignment horizontal="center" vertical="center"/>
    </xf>
    <xf numFmtId="0" fontId="49" fillId="2" borderId="0" xfId="2" applyFont="1" applyFill="1" applyAlignment="1">
      <alignment horizontal="center" vertical="center"/>
    </xf>
    <xf numFmtId="0" fontId="49" fillId="2" borderId="4" xfId="2" applyFont="1" applyFill="1" applyBorder="1" applyAlignment="1">
      <alignment horizontal="center" vertical="center"/>
    </xf>
    <xf numFmtId="0" fontId="49" fillId="2" borderId="2" xfId="2" applyFont="1" applyFill="1" applyBorder="1" applyAlignment="1">
      <alignment horizontal="center" vertical="center"/>
    </xf>
    <xf numFmtId="0" fontId="49" fillId="2" borderId="3" xfId="2" applyFont="1" applyFill="1" applyBorder="1" applyAlignment="1">
      <alignment horizontal="center" vertical="center"/>
    </xf>
    <xf numFmtId="0" fontId="50" fillId="2" borderId="4" xfId="2" applyFont="1" applyFill="1" applyBorder="1" applyAlignment="1">
      <alignment horizontal="center" vertical="center"/>
    </xf>
    <xf numFmtId="0" fontId="50" fillId="2" borderId="2" xfId="2" applyFont="1" applyFill="1" applyBorder="1" applyAlignment="1">
      <alignment horizontal="center" vertical="center"/>
    </xf>
    <xf numFmtId="0" fontId="50" fillId="2" borderId="3" xfId="2" applyFont="1" applyFill="1" applyBorder="1" applyAlignment="1">
      <alignment horizontal="center" vertical="center"/>
    </xf>
    <xf numFmtId="0" fontId="50" fillId="2" borderId="5" xfId="2" applyFont="1" applyFill="1" applyBorder="1" applyAlignment="1">
      <alignment horizontal="left" vertical="center"/>
    </xf>
    <xf numFmtId="0" fontId="50" fillId="2" borderId="6" xfId="2" applyFont="1" applyFill="1" applyBorder="1" applyAlignment="1">
      <alignment horizontal="left" vertical="center"/>
    </xf>
    <xf numFmtId="0" fontId="50" fillId="2" borderId="7" xfId="2" applyFont="1" applyFill="1" applyBorder="1" applyAlignment="1">
      <alignment horizontal="left" vertical="center"/>
    </xf>
    <xf numFmtId="0" fontId="50" fillId="2" borderId="0" xfId="2" applyFont="1" applyFill="1" applyAlignment="1">
      <alignment horizontal="left" vertical="center" wrapText="1"/>
    </xf>
    <xf numFmtId="0" fontId="50" fillId="2" borderId="12" xfId="2" applyFont="1" applyFill="1" applyBorder="1" applyAlignment="1">
      <alignment horizontal="left" vertical="center" wrapText="1"/>
    </xf>
    <xf numFmtId="0" fontId="51" fillId="2" borderId="1" xfId="2" applyFont="1" applyFill="1" applyBorder="1">
      <alignment vertical="center"/>
    </xf>
    <xf numFmtId="0" fontId="51" fillId="2" borderId="1" xfId="2" applyFont="1" applyFill="1" applyBorder="1" applyAlignment="1">
      <alignment horizontal="center" vertical="center" wrapText="1"/>
    </xf>
    <xf numFmtId="0" fontId="53" fillId="2" borderId="124" xfId="3" applyFont="1" applyFill="1" applyBorder="1" applyAlignment="1">
      <alignment horizontal="center" vertical="center"/>
    </xf>
    <xf numFmtId="0" fontId="53" fillId="2" borderId="125" xfId="3" applyFont="1" applyFill="1" applyBorder="1" applyAlignment="1">
      <alignment horizontal="center" vertical="center"/>
    </xf>
    <xf numFmtId="0" fontId="53" fillId="2" borderId="126" xfId="3" applyFont="1" applyFill="1" applyBorder="1" applyAlignment="1">
      <alignment horizontal="center" vertical="center"/>
    </xf>
    <xf numFmtId="0" fontId="53" fillId="2" borderId="127" xfId="3" applyFont="1" applyFill="1" applyBorder="1" applyAlignment="1">
      <alignment horizontal="center" vertical="center"/>
    </xf>
    <xf numFmtId="0" fontId="53" fillId="2" borderId="128" xfId="3" applyFont="1" applyFill="1" applyBorder="1" applyAlignment="1">
      <alignment horizontal="center" vertical="center"/>
    </xf>
    <xf numFmtId="0" fontId="53" fillId="2" borderId="129" xfId="3" applyFont="1" applyFill="1" applyBorder="1" applyAlignment="1">
      <alignment horizontal="center" vertical="center"/>
    </xf>
    <xf numFmtId="0" fontId="53" fillId="2" borderId="130" xfId="3" applyFont="1" applyFill="1" applyBorder="1" applyAlignment="1">
      <alignment horizontal="center" vertical="center"/>
    </xf>
    <xf numFmtId="0" fontId="53" fillId="2" borderId="131" xfId="3" applyFont="1" applyFill="1" applyBorder="1" applyAlignment="1">
      <alignment horizontal="center" vertical="center"/>
    </xf>
    <xf numFmtId="0" fontId="53" fillId="2" borderId="132" xfId="3" applyFont="1" applyFill="1" applyBorder="1" applyAlignment="1">
      <alignment horizontal="center" vertical="center"/>
    </xf>
    <xf numFmtId="0" fontId="53" fillId="2" borderId="9" xfId="3" applyFont="1" applyFill="1" applyBorder="1" applyAlignment="1">
      <alignment horizontal="center" vertical="center"/>
    </xf>
    <xf numFmtId="0" fontId="53" fillId="2" borderId="10" xfId="3" applyFont="1" applyFill="1" applyBorder="1" applyAlignment="1">
      <alignment horizontal="center" vertical="center"/>
    </xf>
    <xf numFmtId="0" fontId="53" fillId="2" borderId="13" xfId="3" applyFont="1" applyFill="1" applyBorder="1" applyAlignment="1">
      <alignment horizontal="center" vertical="center"/>
    </xf>
    <xf numFmtId="0" fontId="53" fillId="2" borderId="5" xfId="3" applyFont="1" applyFill="1" applyBorder="1" applyAlignment="1">
      <alignment horizontal="center" vertical="center" shrinkToFit="1"/>
    </xf>
    <xf numFmtId="0" fontId="53" fillId="2" borderId="6" xfId="3" applyFont="1" applyFill="1" applyBorder="1" applyAlignment="1">
      <alignment horizontal="center" vertical="center" shrinkToFit="1"/>
    </xf>
    <xf numFmtId="0" fontId="53" fillId="2" borderId="7" xfId="3" applyFont="1" applyFill="1" applyBorder="1" applyAlignment="1">
      <alignment horizontal="center" vertical="center" shrinkToFit="1"/>
    </xf>
    <xf numFmtId="0" fontId="53" fillId="2" borderId="9" xfId="3" applyFont="1" applyFill="1" applyBorder="1" applyAlignment="1">
      <alignment vertical="center" wrapText="1"/>
    </xf>
    <xf numFmtId="0" fontId="53" fillId="2" borderId="13" xfId="3" applyFont="1" applyFill="1" applyBorder="1" applyAlignment="1">
      <alignment vertical="center" wrapText="1"/>
    </xf>
    <xf numFmtId="0" fontId="53" fillId="2" borderId="14" xfId="3" applyFont="1" applyFill="1" applyBorder="1" applyAlignment="1">
      <alignment vertical="center" wrapText="1"/>
    </xf>
    <xf numFmtId="0" fontId="53" fillId="2" borderId="15" xfId="3" applyFont="1" applyFill="1" applyBorder="1" applyAlignment="1">
      <alignment vertical="center" wrapText="1"/>
    </xf>
    <xf numFmtId="0" fontId="53" fillId="2" borderId="11" xfId="3" applyFont="1" applyFill="1" applyBorder="1" applyAlignment="1">
      <alignment vertical="center" wrapText="1"/>
    </xf>
    <xf numFmtId="0" fontId="53" fillId="2" borderId="23" xfId="3" applyFont="1" applyFill="1" applyBorder="1" applyAlignment="1">
      <alignment vertical="center" wrapText="1"/>
    </xf>
    <xf numFmtId="0" fontId="53" fillId="2" borderId="54" xfId="3" applyFont="1" applyFill="1" applyBorder="1" applyAlignment="1">
      <alignment vertical="center" wrapText="1"/>
    </xf>
    <xf numFmtId="0" fontId="53" fillId="2" borderId="52" xfId="3" applyFont="1" applyFill="1" applyBorder="1" applyAlignment="1">
      <alignment vertical="center" wrapText="1"/>
    </xf>
    <xf numFmtId="0" fontId="53" fillId="2" borderId="18" xfId="3" applyFont="1" applyFill="1" applyBorder="1" applyAlignment="1">
      <alignment vertical="center" wrapText="1"/>
    </xf>
    <xf numFmtId="0" fontId="53" fillId="2" borderId="19" xfId="3" applyFont="1" applyFill="1" applyBorder="1" applyAlignment="1">
      <alignment vertical="center" wrapText="1"/>
    </xf>
    <xf numFmtId="0" fontId="53" fillId="2" borderId="51" xfId="3" applyFont="1" applyFill="1" applyBorder="1" applyAlignment="1">
      <alignment vertical="center" wrapText="1"/>
    </xf>
    <xf numFmtId="0" fontId="53" fillId="2" borderId="49" xfId="3" applyFont="1" applyFill="1" applyBorder="1" applyAlignment="1">
      <alignment vertical="center" wrapText="1"/>
    </xf>
    <xf numFmtId="0" fontId="53" fillId="2" borderId="4" xfId="3" applyFont="1" applyFill="1" applyBorder="1" applyAlignment="1">
      <alignment horizontal="center" vertical="center" wrapText="1"/>
    </xf>
    <xf numFmtId="0" fontId="53" fillId="2" borderId="2" xfId="3" applyFont="1" applyFill="1" applyBorder="1" applyAlignment="1">
      <alignment horizontal="center" vertical="center" wrapText="1"/>
    </xf>
    <xf numFmtId="0" fontId="53" fillId="2" borderId="3" xfId="3" applyFont="1" applyFill="1" applyBorder="1" applyAlignment="1">
      <alignment horizontal="center" vertical="center" wrapText="1"/>
    </xf>
    <xf numFmtId="0" fontId="50" fillId="2" borderId="1" xfId="2" applyFont="1" applyFill="1" applyBorder="1" applyAlignment="1">
      <alignment horizontal="center" vertical="center"/>
    </xf>
    <xf numFmtId="0" fontId="8" fillId="0" borderId="0" xfId="2" applyFont="1" applyAlignment="1">
      <alignment horizontal="left" vertical="top" wrapText="1"/>
    </xf>
    <xf numFmtId="0" fontId="8" fillId="0" borderId="0" xfId="2" applyFont="1" applyAlignment="1">
      <alignment vertical="top" wrapText="1"/>
    </xf>
    <xf numFmtId="0" fontId="8" fillId="0" borderId="1" xfId="2" applyFont="1" applyBorder="1" applyAlignment="1">
      <alignment horizontal="left" vertical="center" wrapText="1" justifyLastLine="1"/>
    </xf>
    <xf numFmtId="0" fontId="8" fillId="0" borderId="1" xfId="2" applyFont="1" applyBorder="1" applyAlignment="1">
      <alignment horizontal="right" vertical="center"/>
    </xf>
    <xf numFmtId="0" fontId="8" fillId="0" borderId="2" xfId="2" applyFont="1" applyBorder="1" applyAlignment="1">
      <alignment horizontal="left" vertical="center" wrapText="1" justifyLastLine="1"/>
    </xf>
    <xf numFmtId="0" fontId="8" fillId="0" borderId="3" xfId="2" applyFont="1" applyBorder="1" applyAlignment="1">
      <alignment horizontal="left" vertical="center" wrapText="1" justifyLastLine="1"/>
    </xf>
    <xf numFmtId="0" fontId="8" fillId="0" borderId="3" xfId="2" applyFont="1" applyBorder="1" applyAlignment="1">
      <alignment horizontal="right" vertical="center"/>
    </xf>
    <xf numFmtId="0" fontId="8" fillId="0" borderId="9" xfId="2" applyFont="1" applyBorder="1" applyAlignment="1">
      <alignment horizontal="center" vertical="center" wrapText="1" justifyLastLine="1"/>
    </xf>
    <xf numFmtId="0" fontId="8" fillId="0" borderId="10" xfId="2" applyFont="1" applyBorder="1" applyAlignment="1">
      <alignment horizontal="center" vertical="center" wrapText="1" justifyLastLine="1"/>
    </xf>
    <xf numFmtId="0" fontId="8" fillId="0" borderId="13" xfId="2" applyFont="1" applyBorder="1" applyAlignment="1">
      <alignment horizontal="center" vertical="center" wrapText="1" justifyLastLine="1"/>
    </xf>
    <xf numFmtId="0" fontId="8" fillId="0" borderId="14" xfId="2" applyFont="1" applyBorder="1" applyAlignment="1">
      <alignment horizontal="center" vertical="center" wrapText="1" justifyLastLine="1"/>
    </xf>
    <xf numFmtId="0" fontId="8" fillId="0" borderId="0" xfId="2" applyFont="1" applyAlignment="1">
      <alignment horizontal="center" vertical="center" wrapText="1" justifyLastLine="1"/>
    </xf>
    <xf numFmtId="0" fontId="8" fillId="0" borderId="15" xfId="2" applyFont="1" applyBorder="1" applyAlignment="1">
      <alignment horizontal="center" vertical="center" wrapText="1" justifyLastLine="1"/>
    </xf>
    <xf numFmtId="0" fontId="8" fillId="0" borderId="11" xfId="2" applyFont="1" applyBorder="1" applyAlignment="1">
      <alignment horizontal="center" vertical="center" wrapText="1" justifyLastLine="1"/>
    </xf>
    <xf numFmtId="0" fontId="8" fillId="0" borderId="12" xfId="2" applyFont="1" applyBorder="1" applyAlignment="1">
      <alignment horizontal="center" vertical="center" wrapText="1" justifyLastLine="1"/>
    </xf>
    <xf numFmtId="0" fontId="8" fillId="0" borderId="23" xfId="2" applyFont="1" applyBorder="1" applyAlignment="1">
      <alignment horizontal="center" vertical="center" wrapText="1" justifyLastLine="1"/>
    </xf>
    <xf numFmtId="0" fontId="11" fillId="0" borderId="44" xfId="2" applyFont="1" applyBorder="1" applyAlignment="1">
      <alignment horizontal="left" vertical="center" wrapText="1"/>
    </xf>
    <xf numFmtId="0" fontId="11" fillId="0" borderId="45" xfId="2" applyFont="1" applyBorder="1" applyAlignment="1">
      <alignment horizontal="left" vertical="center"/>
    </xf>
    <xf numFmtId="0" fontId="11" fillId="0" borderId="46" xfId="2" applyFont="1" applyBorder="1" applyAlignment="1">
      <alignment horizontal="left" vertical="center"/>
    </xf>
    <xf numFmtId="0" fontId="11" fillId="0" borderId="47" xfId="2" applyFont="1" applyBorder="1" applyAlignment="1">
      <alignment horizontal="left" vertical="center" wrapText="1"/>
    </xf>
    <xf numFmtId="0" fontId="11" fillId="0" borderId="48" xfId="2" applyFont="1" applyBorder="1" applyAlignment="1">
      <alignment horizontal="left" vertical="center"/>
    </xf>
    <xf numFmtId="0" fontId="11" fillId="0" borderId="11" xfId="2" applyFont="1" applyBorder="1" applyAlignment="1">
      <alignment horizontal="left" vertical="center" wrapText="1"/>
    </xf>
    <xf numFmtId="0" fontId="11" fillId="0" borderId="23" xfId="2" applyFont="1" applyBorder="1" applyAlignment="1">
      <alignment horizontal="left" vertical="center"/>
    </xf>
    <xf numFmtId="0" fontId="8" fillId="0" borderId="5" xfId="2" applyFont="1" applyBorder="1" applyAlignment="1">
      <alignment horizontal="left" vertical="center" wrapText="1" justifyLastLine="1"/>
    </xf>
    <xf numFmtId="0" fontId="8" fillId="0" borderId="4" xfId="2" applyFont="1" applyBorder="1" applyAlignment="1">
      <alignment vertical="center" justifyLastLine="1"/>
    </xf>
    <xf numFmtId="0" fontId="8" fillId="0" borderId="2" xfId="2" applyFont="1" applyBorder="1" applyAlignment="1">
      <alignment vertical="center" justifyLastLine="1"/>
    </xf>
    <xf numFmtId="0" fontId="8" fillId="0" borderId="3" xfId="2" applyFont="1" applyBorder="1" applyAlignment="1">
      <alignment vertical="center" justifyLastLine="1"/>
    </xf>
    <xf numFmtId="0" fontId="8" fillId="0" borderId="4" xfId="2" applyFont="1" applyBorder="1" applyAlignment="1">
      <alignment vertical="center" wrapText="1" justifyLastLine="1"/>
    </xf>
    <xf numFmtId="0" fontId="8" fillId="0" borderId="2" xfId="2" applyFont="1" applyBorder="1" applyAlignment="1">
      <alignment vertical="center" wrapText="1" justifyLastLine="1"/>
    </xf>
    <xf numFmtId="0" fontId="8" fillId="0" borderId="3" xfId="2" applyFont="1" applyBorder="1" applyAlignment="1">
      <alignment vertical="center" wrapText="1" justifyLastLine="1"/>
    </xf>
    <xf numFmtId="0" fontId="8" fillId="0" borderId="1" xfId="2" applyFont="1" applyBorder="1" applyAlignment="1">
      <alignment horizontal="center" vertical="center" justifyLastLine="1"/>
    </xf>
    <xf numFmtId="0" fontId="8" fillId="0" borderId="4" xfId="2" applyFont="1" applyBorder="1" applyAlignment="1">
      <alignment horizontal="left" vertical="center" wrapText="1"/>
    </xf>
    <xf numFmtId="0" fontId="8" fillId="0" borderId="2" xfId="2" applyFont="1" applyBorder="1" applyAlignment="1">
      <alignment horizontal="left" vertical="center" wrapText="1"/>
    </xf>
    <xf numFmtId="0" fontId="8" fillId="0" borderId="4" xfId="2" applyFont="1" applyBorder="1" applyAlignment="1">
      <alignment horizontal="right" vertical="center"/>
    </xf>
    <xf numFmtId="0" fontId="8" fillId="0" borderId="1" xfId="2" applyFont="1" applyBorder="1">
      <alignment vertical="center"/>
    </xf>
    <xf numFmtId="0" fontId="8" fillId="0" borderId="10" xfId="2" applyFont="1" applyBorder="1" applyAlignment="1">
      <alignment horizontal="center" vertical="center"/>
    </xf>
    <xf numFmtId="0" fontId="8" fillId="0" borderId="13" xfId="2" applyFont="1" applyBorder="1" applyAlignment="1">
      <alignment horizontal="center" vertical="center"/>
    </xf>
    <xf numFmtId="0" fontId="8" fillId="0" borderId="9" xfId="2" applyFont="1" applyBorder="1">
      <alignment vertical="center"/>
    </xf>
    <xf numFmtId="0" fontId="8" fillId="0" borderId="13" xfId="2" applyFont="1" applyBorder="1">
      <alignment vertical="center"/>
    </xf>
    <xf numFmtId="0" fontId="8" fillId="0" borderId="14" xfId="2" applyFont="1" applyBorder="1">
      <alignment vertical="center"/>
    </xf>
    <xf numFmtId="0" fontId="8" fillId="0" borderId="15" xfId="2" applyFont="1" applyBorder="1">
      <alignment vertical="center"/>
    </xf>
    <xf numFmtId="0" fontId="8" fillId="0" borderId="11" xfId="2" applyFont="1" applyBorder="1">
      <alignment vertical="center"/>
    </xf>
    <xf numFmtId="0" fontId="8" fillId="0" borderId="23" xfId="2" applyFont="1" applyBorder="1">
      <alignment vertical="center"/>
    </xf>
    <xf numFmtId="0" fontId="8" fillId="0" borderId="4" xfId="2" applyFont="1" applyBorder="1" applyAlignment="1">
      <alignment horizontal="center" vertical="center"/>
    </xf>
    <xf numFmtId="0" fontId="8" fillId="0" borderId="3" xfId="2" applyFont="1" applyBorder="1" applyAlignment="1">
      <alignment horizontal="center" vertical="center"/>
    </xf>
    <xf numFmtId="0" fontId="8" fillId="0" borderId="2" xfId="2" applyFont="1" applyBorder="1" applyAlignment="1">
      <alignment horizontal="center" vertical="center"/>
    </xf>
    <xf numFmtId="0" fontId="8" fillId="0" borderId="4" xfId="2" applyFont="1" applyBorder="1" applyAlignment="1">
      <alignment horizontal="left" vertical="center"/>
    </xf>
    <xf numFmtId="0" fontId="8" fillId="0" borderId="2" xfId="2" applyFont="1" applyBorder="1" applyAlignment="1">
      <alignment horizontal="left" vertical="center"/>
    </xf>
    <xf numFmtId="0" fontId="8" fillId="0" borderId="3" xfId="2" applyFont="1" applyBorder="1" applyAlignment="1">
      <alignment horizontal="left" vertical="center"/>
    </xf>
    <xf numFmtId="0" fontId="8" fillId="0" borderId="11" xfId="2" applyFont="1" applyBorder="1" applyAlignment="1">
      <alignment horizontal="left" vertical="center" wrapText="1"/>
    </xf>
    <xf numFmtId="0" fontId="8" fillId="0" borderId="12" xfId="2" applyFont="1" applyBorder="1" applyAlignment="1">
      <alignment horizontal="left" vertical="center" wrapText="1"/>
    </xf>
    <xf numFmtId="0" fontId="8" fillId="0" borderId="23" xfId="2" applyFont="1" applyBorder="1" applyAlignment="1">
      <alignment horizontal="left" vertical="center" wrapText="1"/>
    </xf>
    <xf numFmtId="0" fontId="8" fillId="0" borderId="9" xfId="2" applyFont="1" applyBorder="1" applyAlignment="1">
      <alignment horizontal="center" vertical="center"/>
    </xf>
    <xf numFmtId="0" fontId="8" fillId="0" borderId="0" xfId="2" applyFont="1" applyAlignment="1">
      <alignment horizontal="right" vertical="center"/>
    </xf>
    <xf numFmtId="0" fontId="6" fillId="0" borderId="0" xfId="2" applyFont="1" applyAlignment="1">
      <alignment horizontal="center" vertical="center"/>
    </xf>
    <xf numFmtId="0" fontId="8" fillId="0" borderId="4" xfId="2" applyFont="1" applyBorder="1">
      <alignment vertical="center"/>
    </xf>
    <xf numFmtId="0" fontId="8" fillId="0" borderId="3" xfId="2" applyFont="1" applyBorder="1">
      <alignment vertical="center"/>
    </xf>
    <xf numFmtId="0" fontId="6" fillId="0" borderId="1" xfId="2" applyFont="1" applyBorder="1" applyAlignment="1">
      <alignment horizontal="center" vertical="center"/>
    </xf>
    <xf numFmtId="0" fontId="10" fillId="0" borderId="4" xfId="2" applyFont="1" applyBorder="1" applyAlignment="1">
      <alignment horizontal="center" vertical="center" wrapText="1"/>
    </xf>
    <xf numFmtId="0" fontId="10" fillId="0" borderId="2" xfId="2" applyFont="1" applyBorder="1" applyAlignment="1">
      <alignment horizontal="center" vertical="center"/>
    </xf>
    <xf numFmtId="0" fontId="10" fillId="0" borderId="3" xfId="2" applyFont="1" applyBorder="1" applyAlignment="1">
      <alignment horizontal="center" vertical="center"/>
    </xf>
    <xf numFmtId="0" fontId="8" fillId="0" borderId="11" xfId="2" applyFont="1" applyBorder="1" applyAlignment="1">
      <alignment horizontal="left" vertical="center" wrapText="1" justifyLastLine="1"/>
    </xf>
    <xf numFmtId="0" fontId="8" fillId="0" borderId="12" xfId="2" applyFont="1" applyBorder="1" applyAlignment="1">
      <alignment horizontal="left" vertical="center" wrapText="1" justifyLastLine="1"/>
    </xf>
    <xf numFmtId="0" fontId="8" fillId="0" borderId="23" xfId="2" applyFont="1" applyBorder="1" applyAlignment="1">
      <alignment horizontal="left" vertical="center" wrapText="1" justifyLastLine="1"/>
    </xf>
    <xf numFmtId="0" fontId="18" fillId="0" borderId="0" xfId="2" applyFont="1" applyAlignment="1">
      <alignment horizontal="left" vertical="top" wrapText="1"/>
    </xf>
    <xf numFmtId="0" fontId="22" fillId="0" borderId="4" xfId="2" applyFont="1" applyBorder="1" applyAlignment="1">
      <alignment horizontal="left" vertical="center" wrapText="1"/>
    </xf>
    <xf numFmtId="0" fontId="22" fillId="0" borderId="3" xfId="2" applyFont="1" applyBorder="1" applyAlignment="1">
      <alignment horizontal="left" vertical="center"/>
    </xf>
    <xf numFmtId="0" fontId="8" fillId="0" borderId="9" xfId="2" applyFont="1" applyBorder="1" applyAlignment="1">
      <alignment vertical="center" wrapText="1" justifyLastLine="1"/>
    </xf>
    <xf numFmtId="0" fontId="8" fillId="0" borderId="10" xfId="2" applyFont="1" applyBorder="1" applyAlignment="1">
      <alignment vertical="center" wrapText="1" justifyLastLine="1"/>
    </xf>
    <xf numFmtId="0" fontId="8" fillId="0" borderId="13" xfId="2" applyFont="1" applyBorder="1" applyAlignment="1">
      <alignment vertical="center" wrapText="1" justifyLastLine="1"/>
    </xf>
    <xf numFmtId="0" fontId="8" fillId="0" borderId="4" xfId="2" applyFont="1" applyBorder="1" applyAlignment="1">
      <alignment horizontal="center" vertical="center" wrapText="1"/>
    </xf>
    <xf numFmtId="0" fontId="8" fillId="0" borderId="0" xfId="8" applyFont="1" applyAlignment="1">
      <alignment horizontal="left" vertical="center"/>
    </xf>
    <xf numFmtId="0" fontId="8" fillId="0" borderId="0" xfId="8" applyFont="1" applyAlignment="1">
      <alignment horizontal="left" vertical="center" wrapText="1"/>
    </xf>
    <xf numFmtId="0" fontId="8" fillId="0" borderId="0" xfId="4" applyFont="1" applyAlignment="1">
      <alignment horizontal="left" vertical="center" wrapText="1"/>
    </xf>
    <xf numFmtId="0" fontId="8" fillId="0" borderId="9" xfId="8" applyFont="1" applyBorder="1" applyAlignment="1">
      <alignment horizontal="left" vertical="center"/>
    </xf>
    <xf numFmtId="0" fontId="8" fillId="0" borderId="13" xfId="8" applyFont="1" applyBorder="1" applyAlignment="1">
      <alignment horizontal="left" vertical="center"/>
    </xf>
    <xf numFmtId="0" fontId="8" fillId="0" borderId="14" xfId="8" applyFont="1" applyBorder="1" applyAlignment="1">
      <alignment horizontal="left" vertical="center"/>
    </xf>
    <xf numFmtId="0" fontId="8" fillId="0" borderId="15" xfId="8" applyFont="1" applyBorder="1" applyAlignment="1">
      <alignment horizontal="left" vertical="center"/>
    </xf>
    <xf numFmtId="0" fontId="8" fillId="0" borderId="11" xfId="8" applyFont="1" applyBorder="1" applyAlignment="1">
      <alignment horizontal="left" vertical="center"/>
    </xf>
    <xf numFmtId="0" fontId="8" fillId="0" borderId="23" xfId="8" applyFont="1" applyBorder="1" applyAlignment="1">
      <alignment horizontal="left" vertical="center"/>
    </xf>
    <xf numFmtId="0" fontId="8" fillId="0" borderId="1" xfId="8" applyFont="1" applyBorder="1" applyAlignment="1">
      <alignment horizontal="left" vertical="center"/>
    </xf>
    <xf numFmtId="0" fontId="8" fillId="0" borderId="1" xfId="8" applyFont="1" applyBorder="1" applyAlignment="1">
      <alignment horizontal="left" vertical="center" wrapText="1"/>
    </xf>
    <xf numFmtId="0" fontId="16" fillId="0" borderId="0" xfId="4" applyFont="1" applyAlignment="1">
      <alignment horizontal="right" vertical="center"/>
    </xf>
    <xf numFmtId="0" fontId="6" fillId="0" borderId="0" xfId="4" applyFont="1" applyAlignment="1">
      <alignment horizontal="center" vertical="center"/>
    </xf>
    <xf numFmtId="0" fontId="8" fillId="0" borderId="1" xfId="8" applyFont="1" applyBorder="1">
      <alignment vertical="center"/>
    </xf>
    <xf numFmtId="0" fontId="8" fillId="0" borderId="2" xfId="8" applyFont="1" applyBorder="1">
      <alignment vertical="center"/>
    </xf>
    <xf numFmtId="0" fontId="8" fillId="0" borderId="3" xfId="8" applyFont="1" applyBorder="1">
      <alignment vertical="center"/>
    </xf>
    <xf numFmtId="0" fontId="8" fillId="0" borderId="2" xfId="8" applyFont="1" applyBorder="1" applyAlignment="1">
      <alignment horizontal="center" vertical="center"/>
    </xf>
    <xf numFmtId="0" fontId="8" fillId="0" borderId="3" xfId="8" applyFont="1" applyBorder="1" applyAlignment="1">
      <alignment horizontal="center" vertical="center"/>
    </xf>
    <xf numFmtId="0" fontId="8" fillId="0" borderId="28" xfId="2" applyFont="1" applyBorder="1" applyAlignment="1">
      <alignment horizontal="center" vertical="center"/>
    </xf>
    <xf numFmtId="0" fontId="14" fillId="0" borderId="0" xfId="2" applyFont="1" applyAlignment="1">
      <alignment vertical="center" wrapText="1"/>
    </xf>
    <xf numFmtId="0" fontId="15" fillId="0" borderId="0" xfId="2" applyFont="1" applyAlignment="1">
      <alignment vertical="center" wrapText="1"/>
    </xf>
    <xf numFmtId="0" fontId="8" fillId="0" borderId="0" xfId="2" applyFont="1" applyAlignment="1">
      <alignment horizontal="left" vertical="center"/>
    </xf>
    <xf numFmtId="0" fontId="8" fillId="0" borderId="7" xfId="2" applyFont="1" applyBorder="1" applyAlignment="1">
      <alignment horizontal="center" vertical="center"/>
    </xf>
    <xf numFmtId="0" fontId="8" fillId="0" borderId="15" xfId="2" applyFont="1" applyBorder="1" applyAlignment="1">
      <alignment vertical="top" wrapText="1"/>
    </xf>
    <xf numFmtId="0" fontId="8" fillId="0" borderId="15" xfId="2" applyFont="1" applyBorder="1" applyAlignment="1">
      <alignment horizontal="left" vertical="top" wrapText="1"/>
    </xf>
    <xf numFmtId="0" fontId="14" fillId="0" borderId="0" xfId="2" applyFont="1">
      <alignment vertical="center"/>
    </xf>
    <xf numFmtId="0" fontId="8" fillId="0" borderId="5" xfId="2" applyFont="1" applyBorder="1" applyAlignment="1">
      <alignment horizontal="left" vertical="center" wrapText="1"/>
    </xf>
    <xf numFmtId="0" fontId="8" fillId="0" borderId="6" xfId="2" applyFont="1" applyBorder="1" applyAlignment="1">
      <alignment horizontal="left" vertical="center"/>
    </xf>
    <xf numFmtId="0" fontId="8" fillId="0" borderId="7" xfId="2" applyFont="1" applyBorder="1" applyAlignment="1">
      <alignment horizontal="left" vertical="center"/>
    </xf>
    <xf numFmtId="0" fontId="8" fillId="0" borderId="1" xfId="2" applyFont="1" applyBorder="1" applyAlignment="1">
      <alignment horizontal="center" vertical="center"/>
    </xf>
    <xf numFmtId="0" fontId="8" fillId="0" borderId="20" xfId="2" applyFont="1" applyBorder="1" applyAlignment="1">
      <alignment horizontal="right" vertical="center"/>
    </xf>
    <xf numFmtId="0" fontId="8" fillId="0" borderId="22" xfId="2" applyFont="1" applyBorder="1" applyAlignment="1">
      <alignment horizontal="right" vertical="center"/>
    </xf>
    <xf numFmtId="0" fontId="8" fillId="0" borderId="1" xfId="2" applyFont="1" applyBorder="1" applyAlignment="1">
      <alignment horizontal="center" vertical="center" wrapText="1" justifyLastLine="1"/>
    </xf>
    <xf numFmtId="0" fontId="8" fillId="0" borderId="1" xfId="2" applyFont="1" applyBorder="1" applyAlignment="1">
      <alignment horizontal="center" vertical="center" wrapText="1"/>
    </xf>
    <xf numFmtId="0" fontId="8" fillId="0" borderId="24" xfId="2" applyFont="1" applyBorder="1" applyAlignment="1">
      <alignment horizontal="center" vertical="center"/>
    </xf>
    <xf numFmtId="0" fontId="8" fillId="0" borderId="25" xfId="2" applyFont="1" applyBorder="1" applyAlignment="1">
      <alignment horizontal="center" vertical="center"/>
    </xf>
    <xf numFmtId="0" fontId="8" fillId="0" borderId="26" xfId="2" applyFont="1" applyBorder="1" applyAlignment="1">
      <alignment horizontal="center" vertical="center"/>
    </xf>
    <xf numFmtId="0" fontId="8" fillId="0" borderId="27" xfId="2" applyFont="1" applyBorder="1" applyAlignment="1">
      <alignment horizontal="center" vertical="center"/>
    </xf>
    <xf numFmtId="0" fontId="8" fillId="0" borderId="29" xfId="2" applyFont="1" applyBorder="1" applyAlignment="1">
      <alignment horizontal="center" vertical="center"/>
    </xf>
    <xf numFmtId="0" fontId="8" fillId="0" borderId="30" xfId="2" applyFont="1" applyBorder="1" applyAlignment="1">
      <alignment horizontal="center" vertical="center"/>
    </xf>
    <xf numFmtId="0" fontId="8" fillId="0" borderId="5" xfId="2" applyFont="1" applyBorder="1" applyAlignment="1">
      <alignment horizontal="right" vertical="center"/>
    </xf>
    <xf numFmtId="0" fontId="8" fillId="0" borderId="18" xfId="2" applyFont="1" applyBorder="1" applyAlignment="1">
      <alignment horizontal="right" vertical="center"/>
    </xf>
    <xf numFmtId="0" fontId="8" fillId="0" borderId="19" xfId="2" applyFont="1" applyBorder="1" applyAlignment="1">
      <alignment horizontal="right" vertical="center"/>
    </xf>
    <xf numFmtId="0" fontId="8" fillId="0" borderId="5" xfId="2" applyFont="1" applyBorder="1" applyAlignment="1">
      <alignment vertical="center" wrapText="1" justifyLastLine="1"/>
    </xf>
    <xf numFmtId="0" fontId="8" fillId="0" borderId="11" xfId="2" applyFont="1" applyBorder="1" applyAlignment="1">
      <alignment horizontal="center" vertical="center"/>
    </xf>
    <xf numFmtId="0" fontId="8" fillId="0" borderId="12" xfId="2" applyFont="1" applyBorder="1" applyAlignment="1">
      <alignment horizontal="center" vertical="center"/>
    </xf>
    <xf numFmtId="0" fontId="8" fillId="0" borderId="1" xfId="2" applyFont="1" applyBorder="1" applyAlignment="1">
      <alignment vertical="center" justifyLastLine="1"/>
    </xf>
    <xf numFmtId="0" fontId="8" fillId="0" borderId="1" xfId="2" applyFont="1" applyBorder="1" applyAlignment="1">
      <alignment vertical="center" wrapText="1" justifyLastLine="1"/>
    </xf>
    <xf numFmtId="0" fontId="8" fillId="0" borderId="0" xfId="1" applyFont="1" applyAlignment="1">
      <alignment vertical="center" wrapText="1"/>
    </xf>
    <xf numFmtId="0" fontId="8" fillId="0" borderId="0" xfId="1" applyFont="1" applyAlignment="1">
      <alignment horizontal="left" vertical="center"/>
    </xf>
    <xf numFmtId="0" fontId="8" fillId="0" borderId="0" xfId="1" applyFont="1" applyAlignment="1">
      <alignment horizontal="left" vertical="center" wrapText="1"/>
    </xf>
    <xf numFmtId="0" fontId="16" fillId="0" borderId="0" xfId="1" applyFont="1" applyAlignment="1">
      <alignment horizontal="right" vertical="center"/>
    </xf>
    <xf numFmtId="0" fontId="6" fillId="0" borderId="0" xfId="1" applyFont="1" applyAlignment="1">
      <alignment horizontal="center" vertical="center" wrapText="1"/>
    </xf>
    <xf numFmtId="0" fontId="6" fillId="0" borderId="0" xfId="1" applyFont="1" applyAlignment="1">
      <alignment horizontal="center" vertical="center"/>
    </xf>
    <xf numFmtId="0" fontId="6" fillId="0" borderId="4" xfId="1" applyFont="1" applyBorder="1">
      <alignment vertical="center"/>
    </xf>
    <xf numFmtId="0" fontId="6" fillId="0" borderId="2" xfId="1" applyFont="1" applyBorder="1">
      <alignment vertical="center"/>
    </xf>
    <xf numFmtId="0" fontId="6" fillId="0" borderId="3" xfId="1" applyFont="1" applyBorder="1">
      <alignment vertical="center"/>
    </xf>
    <xf numFmtId="0" fontId="8" fillId="0" borderId="4" xfId="1" applyFont="1" applyBorder="1" applyAlignment="1">
      <alignment horizontal="center" vertical="center"/>
    </xf>
    <xf numFmtId="0" fontId="8" fillId="0" borderId="2" xfId="1" applyFont="1" applyBorder="1" applyAlignment="1">
      <alignment horizontal="center" vertical="center"/>
    </xf>
    <xf numFmtId="0" fontId="8" fillId="0" borderId="3" xfId="1" applyFont="1" applyBorder="1" applyAlignment="1">
      <alignment horizontal="center" vertical="center"/>
    </xf>
    <xf numFmtId="0" fontId="8" fillId="0" borderId="4" xfId="1" applyFont="1" applyBorder="1" applyAlignment="1">
      <alignment horizontal="left" vertical="center" wrapText="1"/>
    </xf>
    <xf numFmtId="0" fontId="8" fillId="0" borderId="2" xfId="1" applyFont="1" applyBorder="1" applyAlignment="1">
      <alignment horizontal="left" vertical="center" wrapText="1"/>
    </xf>
    <xf numFmtId="0" fontId="8" fillId="0" borderId="3" xfId="1" applyFont="1" applyBorder="1" applyAlignment="1">
      <alignment horizontal="left" vertical="center" wrapText="1"/>
    </xf>
    <xf numFmtId="0" fontId="8" fillId="0" borderId="5" xfId="1" applyFont="1" applyBorder="1" applyAlignment="1">
      <alignment vertical="center" wrapText="1"/>
    </xf>
    <xf numFmtId="0" fontId="8" fillId="0" borderId="6" xfId="1" applyFont="1" applyBorder="1" applyAlignment="1">
      <alignment vertical="center" wrapText="1"/>
    </xf>
    <xf numFmtId="0" fontId="8" fillId="0" borderId="5" xfId="1" applyFont="1" applyBorder="1" applyAlignment="1">
      <alignment horizontal="center" vertical="center" wrapText="1"/>
    </xf>
    <xf numFmtId="0" fontId="8" fillId="0" borderId="6" xfId="1" applyFont="1" applyBorder="1" applyAlignment="1">
      <alignment horizontal="center" vertical="center" wrapText="1"/>
    </xf>
    <xf numFmtId="0" fontId="8" fillId="0" borderId="5" xfId="1" applyFont="1" applyBorder="1">
      <alignment vertical="center"/>
    </xf>
    <xf numFmtId="0" fontId="8" fillId="0" borderId="6" xfId="1" applyFont="1" applyBorder="1">
      <alignment vertical="center"/>
    </xf>
    <xf numFmtId="0" fontId="8" fillId="0" borderId="5" xfId="1" applyFont="1" applyBorder="1" applyAlignment="1">
      <alignment horizontal="center" vertical="center"/>
    </xf>
    <xf numFmtId="0" fontId="8" fillId="0" borderId="6" xfId="1" applyFont="1" applyBorder="1" applyAlignment="1">
      <alignment horizontal="center" vertical="center"/>
    </xf>
    <xf numFmtId="0" fontId="8" fillId="0" borderId="7" xfId="1" applyFont="1" applyBorder="1" applyAlignment="1">
      <alignment horizontal="center" vertical="center"/>
    </xf>
    <xf numFmtId="0" fontId="8" fillId="0" borderId="7" xfId="1" applyFont="1" applyBorder="1">
      <alignment vertical="center"/>
    </xf>
    <xf numFmtId="0" fontId="8" fillId="0" borderId="5" xfId="2" applyFont="1" applyBorder="1" applyAlignment="1">
      <alignment horizontal="center" vertical="center" wrapText="1"/>
    </xf>
    <xf numFmtId="0" fontId="8" fillId="0" borderId="6" xfId="2" applyFont="1" applyBorder="1" applyAlignment="1">
      <alignment horizontal="center" vertical="center"/>
    </xf>
    <xf numFmtId="0" fontId="8" fillId="0" borderId="8" xfId="2" applyFont="1" applyBorder="1" applyAlignment="1">
      <alignment horizontal="center" vertical="center"/>
    </xf>
    <xf numFmtId="0" fontId="8" fillId="0" borderId="3" xfId="2" applyFont="1" applyBorder="1" applyAlignment="1">
      <alignment horizontal="left" vertical="center" wrapText="1"/>
    </xf>
    <xf numFmtId="0" fontId="8" fillId="0" borderId="1" xfId="8" applyFont="1" applyBorder="1" applyAlignment="1">
      <alignment horizontal="center" vertical="center" wrapText="1"/>
    </xf>
    <xf numFmtId="0" fontId="2" fillId="0" borderId="0" xfId="2" applyAlignment="1">
      <alignment horizontal="right" vertical="center"/>
    </xf>
    <xf numFmtId="0" fontId="6" fillId="0" borderId="4" xfId="2" applyFont="1" applyBorder="1" applyAlignment="1">
      <alignment horizontal="center" vertical="center"/>
    </xf>
    <xf numFmtId="0" fontId="6" fillId="0" borderId="2" xfId="2" applyFont="1" applyBorder="1" applyAlignment="1">
      <alignment horizontal="center" vertical="center"/>
    </xf>
    <xf numFmtId="0" fontId="6" fillId="0" borderId="3" xfId="2" applyFont="1" applyBorder="1" applyAlignment="1">
      <alignment horizontal="center" vertical="center"/>
    </xf>
    <xf numFmtId="0" fontId="6" fillId="0" borderId="0" xfId="2" applyFont="1" applyAlignment="1">
      <alignment horizontal="center" vertical="center" wrapText="1"/>
    </xf>
    <xf numFmtId="0" fontId="8" fillId="0" borderId="5" xfId="2" applyFont="1" applyBorder="1" applyAlignment="1">
      <alignment horizontal="center" vertical="center"/>
    </xf>
    <xf numFmtId="0" fontId="17" fillId="0" borderId="4" xfId="2" applyFont="1" applyBorder="1" applyAlignment="1">
      <alignment horizontal="center" vertical="center"/>
    </xf>
    <xf numFmtId="0" fontId="17" fillId="0" borderId="2" xfId="2" applyFont="1" applyBorder="1" applyAlignment="1">
      <alignment horizontal="center" vertical="center"/>
    </xf>
    <xf numFmtId="0" fontId="17" fillId="0" borderId="3" xfId="2" applyFont="1" applyBorder="1" applyAlignment="1">
      <alignment horizontal="center" vertical="center"/>
    </xf>
    <xf numFmtId="0" fontId="8" fillId="0" borderId="0" xfId="2" applyFont="1" applyAlignment="1">
      <alignment vertical="center" wrapText="1"/>
    </xf>
    <xf numFmtId="0" fontId="18" fillId="0" borderId="0" xfId="2" applyFont="1" applyAlignment="1">
      <alignment vertical="center" wrapText="1"/>
    </xf>
    <xf numFmtId="0" fontId="16" fillId="0" borderId="0" xfId="2" applyFont="1" applyAlignment="1">
      <alignment vertical="center" wrapText="1"/>
    </xf>
    <xf numFmtId="0" fontId="8" fillId="0" borderId="12" xfId="2" applyFont="1" applyBorder="1" applyAlignment="1">
      <alignment vertical="center" wrapText="1"/>
    </xf>
    <xf numFmtId="0" fontId="8" fillId="0" borderId="1" xfId="2" applyFont="1" applyBorder="1" applyAlignment="1">
      <alignment horizontal="left" vertical="center"/>
    </xf>
    <xf numFmtId="0" fontId="16" fillId="0" borderId="12" xfId="2" applyFont="1" applyBorder="1" applyAlignment="1">
      <alignment vertical="center" wrapText="1"/>
    </xf>
    <xf numFmtId="0" fontId="8" fillId="0" borderId="5" xfId="2" applyFont="1" applyBorder="1" applyAlignment="1">
      <alignment horizontal="left" vertical="center"/>
    </xf>
    <xf numFmtId="0" fontId="18" fillId="0" borderId="12" xfId="2" applyFont="1" applyBorder="1" applyAlignment="1">
      <alignment vertical="center" wrapText="1"/>
    </xf>
    <xf numFmtId="0" fontId="8" fillId="0" borderId="0" xfId="2" applyFont="1" applyAlignment="1">
      <alignment horizontal="left" vertical="center" wrapText="1"/>
    </xf>
    <xf numFmtId="0" fontId="8" fillId="0" borderId="9" xfId="2" applyFont="1" applyBorder="1" applyAlignment="1">
      <alignment horizontal="center" vertical="center" wrapText="1"/>
    </xf>
    <xf numFmtId="0" fontId="8" fillId="0" borderId="10" xfId="2" applyFont="1" applyBorder="1" applyAlignment="1">
      <alignment horizontal="center" vertical="center" wrapText="1"/>
    </xf>
    <xf numFmtId="0" fontId="8" fillId="0" borderId="13" xfId="2" applyFont="1" applyBorder="1" applyAlignment="1">
      <alignment horizontal="center" vertical="center" wrapText="1"/>
    </xf>
    <xf numFmtId="0" fontId="8" fillId="0" borderId="11" xfId="2" applyFont="1" applyBorder="1" applyAlignment="1">
      <alignment horizontal="center" vertical="center" wrapText="1"/>
    </xf>
    <xf numFmtId="0" fontId="8" fillId="0" borderId="12" xfId="2" applyFont="1" applyBorder="1" applyAlignment="1">
      <alignment horizontal="center" vertical="center" wrapText="1"/>
    </xf>
    <xf numFmtId="0" fontId="8" fillId="0" borderId="23" xfId="2" applyFont="1" applyBorder="1" applyAlignment="1">
      <alignment horizontal="center" vertical="center" wrapText="1"/>
    </xf>
    <xf numFmtId="0" fontId="8" fillId="0" borderId="5" xfId="2" applyFont="1" applyBorder="1" applyAlignment="1">
      <alignment vertical="center" wrapText="1"/>
    </xf>
    <xf numFmtId="0" fontId="8" fillId="0" borderId="6" xfId="2" applyFont="1" applyBorder="1">
      <alignment vertical="center"/>
    </xf>
    <xf numFmtId="0" fontId="8" fillId="0" borderId="7" xfId="2" applyFont="1" applyBorder="1">
      <alignment vertical="center"/>
    </xf>
    <xf numFmtId="0" fontId="8" fillId="0" borderId="4" xfId="2" applyFont="1" applyBorder="1" applyAlignment="1">
      <alignment horizontal="right" vertical="center" wrapText="1"/>
    </xf>
    <xf numFmtId="0" fontId="8" fillId="0" borderId="2" xfId="2" applyFont="1" applyBorder="1" applyAlignment="1">
      <alignment horizontal="right" vertical="center" wrapText="1"/>
    </xf>
    <xf numFmtId="0" fontId="8" fillId="0" borderId="3" xfId="2" applyFont="1" applyBorder="1" applyAlignment="1">
      <alignment horizontal="right" vertical="center" wrapText="1"/>
    </xf>
    <xf numFmtId="0" fontId="8" fillId="0" borderId="0" xfId="2" applyFont="1">
      <alignment vertical="center"/>
    </xf>
    <xf numFmtId="0" fontId="8" fillId="0" borderId="10" xfId="2" applyFont="1" applyBorder="1" applyAlignment="1">
      <alignment horizontal="left" vertical="center" wrapText="1"/>
    </xf>
    <xf numFmtId="0" fontId="8" fillId="0" borderId="13" xfId="2" applyFont="1" applyBorder="1" applyAlignment="1">
      <alignment horizontal="left" vertical="center" wrapText="1"/>
    </xf>
    <xf numFmtId="0" fontId="8" fillId="0" borderId="15" xfId="2" applyFont="1" applyBorder="1" applyAlignment="1">
      <alignment horizontal="left" vertical="center" wrapText="1"/>
    </xf>
    <xf numFmtId="0" fontId="8" fillId="0" borderId="12" xfId="2" applyFont="1" applyBorder="1" applyAlignment="1">
      <alignment horizontal="left" vertical="center"/>
    </xf>
    <xf numFmtId="0" fontId="8" fillId="0" borderId="23" xfId="2" applyFont="1" applyBorder="1" applyAlignment="1">
      <alignment horizontal="left" vertical="center"/>
    </xf>
    <xf numFmtId="0" fontId="8" fillId="0" borderId="0" xfId="4" applyFont="1" applyAlignment="1">
      <alignment horizontal="left" vertical="top" wrapText="1"/>
    </xf>
    <xf numFmtId="0" fontId="8" fillId="0" borderId="1" xfId="4" applyFont="1" applyBorder="1" applyAlignment="1">
      <alignment horizontal="left" vertical="center" wrapText="1"/>
    </xf>
    <xf numFmtId="0" fontId="8" fillId="0" borderId="4" xfId="4" applyFont="1" applyBorder="1" applyAlignment="1">
      <alignment horizontal="center" vertical="center"/>
    </xf>
    <xf numFmtId="0" fontId="8" fillId="0" borderId="2" xfId="4" applyFont="1" applyBorder="1" applyAlignment="1">
      <alignment horizontal="center" vertical="center"/>
    </xf>
    <xf numFmtId="0" fontId="8" fillId="0" borderId="3" xfId="4" applyFont="1" applyBorder="1" applyAlignment="1">
      <alignment horizontal="center" vertical="center"/>
    </xf>
    <xf numFmtId="0" fontId="8" fillId="0" borderId="4" xfId="4" applyFont="1" applyBorder="1" applyAlignment="1">
      <alignment horizontal="left" vertical="center" wrapText="1" shrinkToFit="1"/>
    </xf>
    <xf numFmtId="0" fontId="8" fillId="0" borderId="3" xfId="4" applyFont="1" applyBorder="1" applyAlignment="1">
      <alignment horizontal="left" vertical="center" wrapText="1" shrinkToFit="1"/>
    </xf>
    <xf numFmtId="0" fontId="8" fillId="0" borderId="4" xfId="4" applyFont="1" applyBorder="1" applyAlignment="1">
      <alignment horizontal="center" vertical="center" wrapText="1"/>
    </xf>
    <xf numFmtId="0" fontId="8" fillId="0" borderId="2" xfId="4" applyFont="1" applyBorder="1" applyAlignment="1">
      <alignment horizontal="center" vertical="center" wrapText="1"/>
    </xf>
    <xf numFmtId="0" fontId="8" fillId="0" borderId="3" xfId="4" applyFont="1" applyBorder="1" applyAlignment="1">
      <alignment horizontal="center" vertical="center" wrapText="1"/>
    </xf>
    <xf numFmtId="0" fontId="8" fillId="0" borderId="0" xfId="4" applyFont="1" applyAlignment="1">
      <alignment horizontal="right" vertical="center"/>
    </xf>
    <xf numFmtId="0" fontId="8" fillId="0" borderId="1" xfId="4" applyFont="1" applyBorder="1" applyAlignment="1">
      <alignment horizontal="left" vertical="center"/>
    </xf>
    <xf numFmtId="0" fontId="8" fillId="2" borderId="4" xfId="2" applyFont="1" applyFill="1" applyBorder="1" applyAlignment="1">
      <alignment horizontal="center" vertical="center"/>
    </xf>
    <xf numFmtId="0" fontId="8" fillId="2" borderId="2" xfId="2" applyFont="1" applyFill="1" applyBorder="1" applyAlignment="1">
      <alignment horizontal="center" vertical="center"/>
    </xf>
    <xf numFmtId="0" fontId="8" fillId="2" borderId="3" xfId="2" applyFont="1" applyFill="1" applyBorder="1" applyAlignment="1">
      <alignment horizontal="center" vertical="center"/>
    </xf>
    <xf numFmtId="0" fontId="8" fillId="0" borderId="2" xfId="2" applyFont="1" applyBorder="1" applyAlignment="1">
      <alignment horizontal="center" vertical="center" wrapText="1"/>
    </xf>
    <xf numFmtId="0" fontId="8" fillId="0" borderId="3" xfId="2" applyFont="1" applyBorder="1" applyAlignment="1">
      <alignment horizontal="center" vertical="center" wrapText="1"/>
    </xf>
    <xf numFmtId="0" fontId="8" fillId="0" borderId="6" xfId="2" applyFont="1" applyBorder="1" applyAlignment="1">
      <alignment horizontal="center" vertical="center" wrapText="1"/>
    </xf>
    <xf numFmtId="0" fontId="8" fillId="0" borderId="7" xfId="2" applyFont="1" applyBorder="1" applyAlignment="1">
      <alignment horizontal="center" vertical="center" wrapText="1"/>
    </xf>
    <xf numFmtId="0" fontId="8" fillId="0" borderId="6" xfId="2" applyFont="1" applyBorder="1" applyAlignment="1">
      <alignment horizontal="left" vertical="center" wrapText="1"/>
    </xf>
    <xf numFmtId="0" fontId="8" fillId="0" borderId="7" xfId="2" applyFont="1" applyBorder="1" applyAlignment="1">
      <alignment horizontal="left" vertical="center" wrapText="1"/>
    </xf>
    <xf numFmtId="0" fontId="9" fillId="0" borderId="0" xfId="2" applyFont="1" applyAlignment="1">
      <alignment horizontal="center" vertical="center"/>
    </xf>
    <xf numFmtId="0" fontId="8" fillId="0" borderId="0" xfId="2" applyFont="1" applyAlignment="1">
      <alignment vertical="center"/>
    </xf>
    <xf numFmtId="0" fontId="11" fillId="0" borderId="39" xfId="7" applyFont="1" applyBorder="1" applyAlignment="1">
      <alignment horizontal="center" vertical="center"/>
    </xf>
    <xf numFmtId="0" fontId="11" fillId="0" borderId="40" xfId="7" applyFont="1" applyBorder="1" applyAlignment="1">
      <alignment horizontal="center" vertical="center"/>
    </xf>
    <xf numFmtId="0" fontId="11" fillId="0" borderId="41" xfId="7" applyFont="1" applyBorder="1" applyAlignment="1">
      <alignment horizontal="center" vertical="center"/>
    </xf>
    <xf numFmtId="0" fontId="11" fillId="0" borderId="42" xfId="7" applyFont="1" applyBorder="1" applyAlignment="1">
      <alignment horizontal="center" vertical="center"/>
    </xf>
    <xf numFmtId="0" fontId="11" fillId="0" borderId="43" xfId="7" applyFont="1" applyBorder="1" applyAlignment="1">
      <alignment horizontal="center" vertical="center"/>
    </xf>
    <xf numFmtId="0" fontId="11" fillId="0" borderId="0" xfId="7" applyFont="1" applyAlignment="1">
      <alignment horizontal="left" vertical="center" wrapText="1"/>
    </xf>
    <xf numFmtId="0" fontId="11" fillId="0" borderId="0" xfId="7" applyFont="1" applyAlignment="1">
      <alignment horizontal="left" vertical="top" wrapText="1"/>
    </xf>
    <xf numFmtId="0" fontId="8" fillId="0" borderId="0" xfId="3" applyFont="1" applyAlignment="1">
      <alignment vertical="top" wrapText="1"/>
    </xf>
    <xf numFmtId="0" fontId="11" fillId="0" borderId="37" xfId="7" applyFont="1" applyBorder="1" applyAlignment="1">
      <alignment horizontal="center" vertical="center"/>
    </xf>
    <xf numFmtId="0" fontId="11" fillId="0" borderId="1" xfId="7" applyFont="1" applyBorder="1" applyAlignment="1">
      <alignment horizontal="center" vertical="center"/>
    </xf>
    <xf numFmtId="0" fontId="11" fillId="0" borderId="4" xfId="7" applyFont="1" applyBorder="1" applyAlignment="1">
      <alignment horizontal="center" vertical="center"/>
    </xf>
    <xf numFmtId="0" fontId="11" fillId="0" borderId="2" xfId="7" applyFont="1" applyBorder="1" applyAlignment="1">
      <alignment horizontal="center" vertical="center"/>
    </xf>
    <xf numFmtId="0" fontId="11" fillId="0" borderId="38" xfId="7" applyFont="1" applyBorder="1" applyAlignment="1">
      <alignment horizontal="center" vertical="center"/>
    </xf>
    <xf numFmtId="0" fontId="6" fillId="0" borderId="0" xfId="7" applyFont="1" applyAlignment="1">
      <alignment horizontal="center" vertical="center"/>
    </xf>
    <xf numFmtId="0" fontId="10" fillId="0" borderId="31" xfId="7" applyFont="1" applyBorder="1" applyAlignment="1">
      <alignment horizontal="left" vertical="top"/>
    </xf>
    <xf numFmtId="0" fontId="10" fillId="0" borderId="32" xfId="7" applyFont="1" applyBorder="1" applyAlignment="1">
      <alignment horizontal="center" vertical="center"/>
    </xf>
    <xf numFmtId="0" fontId="10" fillId="0" borderId="33" xfId="7" applyFont="1" applyBorder="1" applyAlignment="1">
      <alignment horizontal="center" vertical="center"/>
    </xf>
    <xf numFmtId="0" fontId="10" fillId="0" borderId="34" xfId="7" applyFont="1" applyBorder="1" applyAlignment="1">
      <alignment horizontal="center" vertical="center"/>
    </xf>
    <xf numFmtId="0" fontId="10" fillId="0" borderId="35" xfId="7" applyFont="1" applyBorder="1" applyAlignment="1">
      <alignment horizontal="center" vertical="center"/>
    </xf>
    <xf numFmtId="0" fontId="10" fillId="0" borderId="36" xfId="7" applyFont="1" applyBorder="1" applyAlignment="1">
      <alignment horizontal="center" vertical="center"/>
    </xf>
    <xf numFmtId="0" fontId="8" fillId="0" borderId="14" xfId="2" applyFont="1" applyBorder="1" applyAlignment="1">
      <alignment horizontal="center" vertical="center"/>
    </xf>
    <xf numFmtId="0" fontId="8" fillId="0" borderId="0" xfId="2" applyFont="1" applyAlignment="1">
      <alignment horizontal="center" vertical="center"/>
    </xf>
    <xf numFmtId="0" fontId="8" fillId="0" borderId="15" xfId="2" applyFont="1" applyBorder="1" applyAlignment="1">
      <alignment horizontal="center" vertical="center"/>
    </xf>
    <xf numFmtId="0" fontId="8" fillId="0" borderId="4" xfId="8" applyFont="1" applyBorder="1" applyAlignment="1">
      <alignment horizontal="center" vertical="center" wrapText="1"/>
    </xf>
    <xf numFmtId="0" fontId="8" fillId="0" borderId="2" xfId="8" applyFont="1" applyBorder="1" applyAlignment="1">
      <alignment horizontal="center" vertical="center" wrapText="1"/>
    </xf>
    <xf numFmtId="0" fontId="8" fillId="0" borderId="3" xfId="8" applyFont="1" applyBorder="1" applyAlignment="1">
      <alignment horizontal="center" vertical="center" wrapText="1"/>
    </xf>
    <xf numFmtId="0" fontId="8" fillId="0" borderId="0" xfId="8" applyFont="1" applyAlignment="1">
      <alignment horizontal="right" vertical="center"/>
    </xf>
    <xf numFmtId="0" fontId="6" fillId="0" borderId="0" xfId="8" applyFont="1" applyAlignment="1">
      <alignment horizontal="center" vertical="center"/>
    </xf>
    <xf numFmtId="0" fontId="8" fillId="0" borderId="4" xfId="8" applyFont="1" applyBorder="1" applyAlignment="1">
      <alignment horizontal="center" vertical="center"/>
    </xf>
    <xf numFmtId="0" fontId="8" fillId="0" borderId="5" xfId="5" applyFont="1" applyBorder="1" applyAlignment="1">
      <alignment horizontal="left" vertical="center" wrapText="1"/>
    </xf>
    <xf numFmtId="0" fontId="8" fillId="0" borderId="6" xfId="5" applyFont="1" applyBorder="1" applyAlignment="1">
      <alignment horizontal="left" vertical="center" wrapText="1"/>
    </xf>
    <xf numFmtId="0" fontId="8" fillId="0" borderId="7" xfId="5" applyFont="1" applyBorder="1" applyAlignment="1">
      <alignment horizontal="left" vertical="center" wrapText="1"/>
    </xf>
    <xf numFmtId="0" fontId="8" fillId="0" borderId="0" xfId="5" applyFont="1" applyAlignment="1">
      <alignment horizontal="left" vertical="center" wrapText="1"/>
    </xf>
    <xf numFmtId="0" fontId="16" fillId="0" borderId="0" xfId="5" applyFont="1" applyAlignment="1">
      <alignment horizontal="right" vertical="center"/>
    </xf>
    <xf numFmtId="0" fontId="6" fillId="0" borderId="0" xfId="5" applyFont="1" applyAlignment="1">
      <alignment horizontal="center" vertical="center"/>
    </xf>
    <xf numFmtId="0" fontId="10" fillId="0" borderId="4" xfId="5" applyFont="1" applyBorder="1" applyAlignment="1">
      <alignment horizontal="center" vertical="center"/>
    </xf>
    <xf numFmtId="0" fontId="10" fillId="0" borderId="2" xfId="5" applyFont="1" applyBorder="1" applyAlignment="1">
      <alignment horizontal="center" vertical="center"/>
    </xf>
    <xf numFmtId="0" fontId="10" fillId="0" borderId="3" xfId="5" applyFont="1" applyBorder="1" applyAlignment="1">
      <alignment horizontal="center" vertical="center"/>
    </xf>
    <xf numFmtId="0" fontId="8" fillId="0" borderId="10" xfId="5" applyFont="1" applyBorder="1" applyAlignment="1">
      <alignment horizontal="center" vertical="center"/>
    </xf>
    <xf numFmtId="0" fontId="8" fillId="0" borderId="13" xfId="5" applyFont="1" applyBorder="1" applyAlignment="1">
      <alignment horizontal="center" vertical="center"/>
    </xf>
    <xf numFmtId="0" fontId="6" fillId="0" borderId="4" xfId="5" applyFont="1" applyBorder="1" applyAlignment="1">
      <alignment horizontal="center" vertical="center"/>
    </xf>
    <xf numFmtId="0" fontId="6" fillId="0" borderId="2" xfId="5" applyFont="1" applyBorder="1" applyAlignment="1">
      <alignment horizontal="center" vertical="center"/>
    </xf>
    <xf numFmtId="0" fontId="6" fillId="0" borderId="3" xfId="5" applyFont="1" applyBorder="1" applyAlignment="1">
      <alignment horizontal="center" vertical="center"/>
    </xf>
    <xf numFmtId="0" fontId="8" fillId="0" borderId="0" xfId="8" applyFont="1" applyAlignment="1">
      <alignment horizontal="left" vertical="top" wrapText="1"/>
    </xf>
    <xf numFmtId="0" fontId="8" fillId="0" borderId="0" xfId="8" applyFont="1" applyAlignment="1">
      <alignment horizontal="left" vertical="top"/>
    </xf>
    <xf numFmtId="0" fontId="8" fillId="0" borderId="1" xfId="4" applyFont="1" applyBorder="1" applyAlignment="1">
      <alignment horizontal="center" vertical="center"/>
    </xf>
    <xf numFmtId="0" fontId="8" fillId="0" borderId="0" xfId="4" applyFont="1" applyAlignment="1">
      <alignment horizontal="center" vertical="center"/>
    </xf>
    <xf numFmtId="0" fontId="8" fillId="0" borderId="0" xfId="4" applyFont="1" applyAlignment="1">
      <alignment horizontal="left" vertical="top"/>
    </xf>
    <xf numFmtId="0" fontId="2" fillId="0" borderId="0" xfId="4" applyAlignment="1">
      <alignment horizontal="right" vertical="center"/>
    </xf>
    <xf numFmtId="0" fontId="6" fillId="0" borderId="0" xfId="4" applyFont="1" applyAlignment="1">
      <alignment horizontal="center" vertical="center" wrapText="1"/>
    </xf>
    <xf numFmtId="0" fontId="8" fillId="0" borderId="4" xfId="4" applyFont="1" applyBorder="1" applyAlignment="1">
      <alignment horizontal="left" vertical="center"/>
    </xf>
    <xf numFmtId="0" fontId="8" fillId="0" borderId="2" xfId="4" applyFont="1" applyBorder="1" applyAlignment="1">
      <alignment horizontal="left" vertical="center"/>
    </xf>
    <xf numFmtId="0" fontId="8" fillId="0" borderId="3" xfId="4" applyFont="1" applyBorder="1" applyAlignment="1">
      <alignment horizontal="left" vertical="center"/>
    </xf>
    <xf numFmtId="0" fontId="50" fillId="2" borderId="4" xfId="0" applyFont="1" applyFill="1" applyBorder="1" applyAlignment="1">
      <alignment horizontal="center" vertical="center"/>
    </xf>
    <xf numFmtId="0" fontId="50" fillId="2" borderId="2" xfId="0" applyFont="1" applyFill="1" applyBorder="1" applyAlignment="1">
      <alignment horizontal="center" vertical="center"/>
    </xf>
    <xf numFmtId="0" fontId="50" fillId="2" borderId="3" xfId="0" applyFont="1" applyFill="1" applyBorder="1" applyAlignment="1">
      <alignment horizontal="center" vertical="center"/>
    </xf>
    <xf numFmtId="0" fontId="67" fillId="2" borderId="0" xfId="0" applyFont="1" applyFill="1" applyAlignment="1">
      <alignment horizontal="center" vertical="center" wrapText="1"/>
    </xf>
    <xf numFmtId="0" fontId="67" fillId="2" borderId="0" xfId="0" applyFont="1" applyFill="1" applyAlignment="1">
      <alignment horizontal="center" vertical="center"/>
    </xf>
    <xf numFmtId="0" fontId="50" fillId="2" borderId="12" xfId="0" applyFont="1" applyFill="1" applyBorder="1" applyAlignment="1">
      <alignment horizontal="center" vertical="center"/>
    </xf>
    <xf numFmtId="0" fontId="50" fillId="2" borderId="23" xfId="0" applyFont="1" applyFill="1" applyBorder="1" applyAlignment="1">
      <alignment horizontal="center" vertical="center"/>
    </xf>
    <xf numFmtId="0" fontId="50" fillId="2" borderId="4" xfId="0" applyFont="1" applyFill="1" applyBorder="1" applyAlignment="1">
      <alignment horizontal="center" vertical="center" wrapText="1"/>
    </xf>
    <xf numFmtId="0" fontId="50" fillId="2" borderId="5" xfId="0" applyFont="1" applyFill="1" applyBorder="1" applyAlignment="1">
      <alignment horizontal="center" vertical="center"/>
    </xf>
    <xf numFmtId="0" fontId="50" fillId="2" borderId="7" xfId="0" applyFont="1" applyFill="1" applyBorder="1" applyAlignment="1">
      <alignment horizontal="center" vertical="center"/>
    </xf>
    <xf numFmtId="0" fontId="50" fillId="2" borderId="54" xfId="2" applyFont="1" applyFill="1" applyBorder="1" applyAlignment="1">
      <alignment horizontal="center" vertical="center"/>
    </xf>
    <xf numFmtId="0" fontId="50" fillId="2" borderId="53" xfId="2" applyFont="1" applyFill="1" applyBorder="1" applyAlignment="1">
      <alignment horizontal="center" vertical="center"/>
    </xf>
    <xf numFmtId="0" fontId="50" fillId="2" borderId="52" xfId="2" applyFont="1" applyFill="1" applyBorder="1" applyAlignment="1">
      <alignment horizontal="center" vertical="center"/>
    </xf>
    <xf numFmtId="0" fontId="69" fillId="2" borderId="51" xfId="2" applyFont="1" applyFill="1" applyBorder="1" applyAlignment="1">
      <alignment horizontal="center" vertical="center" shrinkToFit="1"/>
    </xf>
    <xf numFmtId="0" fontId="69" fillId="2" borderId="50" xfId="2" applyFont="1" applyFill="1" applyBorder="1" applyAlignment="1">
      <alignment horizontal="center" vertical="center" shrinkToFit="1"/>
    </xf>
    <xf numFmtId="0" fontId="69" fillId="2" borderId="49" xfId="2" applyFont="1" applyFill="1" applyBorder="1" applyAlignment="1">
      <alignment horizontal="center" vertical="center" shrinkToFit="1"/>
    </xf>
    <xf numFmtId="0" fontId="50" fillId="2" borderId="11" xfId="0" applyFont="1" applyFill="1" applyBorder="1" applyAlignment="1">
      <alignment horizontal="center" vertical="center"/>
    </xf>
    <xf numFmtId="0" fontId="50" fillId="2" borderId="1" xfId="0" applyFont="1" applyFill="1" applyBorder="1" applyAlignment="1">
      <alignment horizontal="center" vertical="center" wrapText="1"/>
    </xf>
    <xf numFmtId="0" fontId="50" fillId="2" borderId="9" xfId="0" applyFont="1" applyFill="1" applyBorder="1" applyAlignment="1">
      <alignment horizontal="center" vertical="center"/>
    </xf>
    <xf numFmtId="0" fontId="50" fillId="2" borderId="10" xfId="0" applyFont="1" applyFill="1" applyBorder="1" applyAlignment="1">
      <alignment horizontal="center" vertical="center"/>
    </xf>
    <xf numFmtId="0" fontId="50" fillId="2" borderId="9" xfId="0" applyFont="1" applyFill="1" applyBorder="1" applyAlignment="1">
      <alignment horizontal="center" vertical="center" wrapText="1"/>
    </xf>
    <xf numFmtId="0" fontId="50" fillId="2" borderId="13" xfId="0" applyFont="1" applyFill="1" applyBorder="1" applyAlignment="1">
      <alignment horizontal="center" vertical="center" wrapText="1"/>
    </xf>
    <xf numFmtId="0" fontId="50" fillId="2" borderId="11" xfId="0" applyFont="1" applyFill="1" applyBorder="1" applyAlignment="1">
      <alignment horizontal="center" vertical="center" wrapText="1"/>
    </xf>
    <xf numFmtId="0" fontId="50" fillId="2" borderId="23" xfId="0" applyFont="1" applyFill="1" applyBorder="1" applyAlignment="1">
      <alignment horizontal="center" vertical="center" wrapText="1"/>
    </xf>
    <xf numFmtId="0" fontId="50" fillId="2" borderId="54" xfId="0" applyFont="1" applyFill="1" applyBorder="1" applyAlignment="1">
      <alignment horizontal="center" vertical="center"/>
    </xf>
    <xf numFmtId="0" fontId="50" fillId="2" borderId="53" xfId="0" applyFont="1" applyFill="1" applyBorder="1" applyAlignment="1">
      <alignment horizontal="center" vertical="center"/>
    </xf>
    <xf numFmtId="0" fontId="50" fillId="2" borderId="52" xfId="0" applyFont="1" applyFill="1" applyBorder="1" applyAlignment="1">
      <alignment horizontal="center" vertical="center"/>
    </xf>
    <xf numFmtId="0" fontId="68" fillId="2" borderId="51" xfId="2" applyFont="1" applyFill="1" applyBorder="1" applyAlignment="1">
      <alignment horizontal="center" vertical="center" shrinkToFit="1"/>
    </xf>
    <xf numFmtId="0" fontId="68" fillId="2" borderId="50" xfId="2" applyFont="1" applyFill="1" applyBorder="1" applyAlignment="1">
      <alignment horizontal="center" vertical="center" shrinkToFit="1"/>
    </xf>
    <xf numFmtId="0" fontId="68" fillId="2" borderId="49" xfId="2" applyFont="1" applyFill="1" applyBorder="1" applyAlignment="1">
      <alignment horizontal="center" vertical="center" shrinkToFit="1"/>
    </xf>
    <xf numFmtId="0" fontId="0" fillId="0" borderId="0" xfId="2" applyFont="1" applyAlignment="1">
      <alignment horizontal="right" vertical="center"/>
    </xf>
    <xf numFmtId="0" fontId="0" fillId="0" borderId="12" xfId="0" applyBorder="1" applyAlignment="1">
      <alignment horizontal="center" vertical="center"/>
    </xf>
    <xf numFmtId="0" fontId="0" fillId="0" borderId="23" xfId="0" applyBorder="1" applyAlignment="1">
      <alignment horizontal="center" vertical="center"/>
    </xf>
    <xf numFmtId="0" fontId="28" fillId="0" borderId="51" xfId="2" applyFont="1" applyBorder="1" applyAlignment="1">
      <alignment horizontal="center" vertical="center" shrinkToFit="1"/>
    </xf>
    <xf numFmtId="0" fontId="28" fillId="0" borderId="50" xfId="2" applyFont="1" applyBorder="1" applyAlignment="1">
      <alignment horizontal="center" vertical="center" shrinkToFit="1"/>
    </xf>
    <xf numFmtId="0" fontId="28" fillId="0" borderId="49" xfId="2" applyFont="1" applyBorder="1" applyAlignment="1">
      <alignment horizontal="center" vertical="center" shrinkToFi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4" xfId="0" applyBorder="1" applyAlignment="1">
      <alignment horizontal="center" vertical="center" wrapText="1"/>
    </xf>
    <xf numFmtId="0" fontId="0" fillId="0" borderId="1" xfId="0" applyBorder="1" applyAlignment="1">
      <alignment horizontal="left" vertical="center"/>
    </xf>
    <xf numFmtId="0" fontId="0" fillId="0" borderId="8" xfId="0" applyBorder="1" applyAlignment="1">
      <alignment horizontal="center" vertical="center" wrapText="1"/>
    </xf>
    <xf numFmtId="0" fontId="0" fillId="0" borderId="54" xfId="2" applyFont="1" applyBorder="1" applyAlignment="1">
      <alignment horizontal="center" vertical="center"/>
    </xf>
    <xf numFmtId="0" fontId="2" fillId="0" borderId="53" xfId="2" applyBorder="1" applyAlignment="1">
      <alignment horizontal="center" vertical="center"/>
    </xf>
    <xf numFmtId="0" fontId="2" fillId="0" borderId="52" xfId="2" applyBorder="1" applyAlignment="1">
      <alignment horizontal="center" vertical="center"/>
    </xf>
    <xf numFmtId="0" fontId="0" fillId="0" borderId="0" xfId="0" applyAlignment="1">
      <alignment horizontal="left" vertical="center" wrapText="1"/>
    </xf>
    <xf numFmtId="0" fontId="0" fillId="0" borderId="5" xfId="0" applyBorder="1" applyAlignment="1">
      <alignment horizontal="center" vertical="center"/>
    </xf>
    <xf numFmtId="0" fontId="0" fillId="0" borderId="7" xfId="0" applyBorder="1" applyAlignment="1">
      <alignment horizontal="center" vertical="center"/>
    </xf>
    <xf numFmtId="0" fontId="30" fillId="0" borderId="0" xfId="0" applyFont="1" applyAlignment="1">
      <alignment horizontal="center" vertical="center" wrapText="1"/>
    </xf>
    <xf numFmtId="0" fontId="30" fillId="0" borderId="0" xfId="0" applyFont="1" applyAlignment="1">
      <alignment horizontal="center" vertical="center"/>
    </xf>
    <xf numFmtId="0" fontId="0" fillId="0" borderId="11" xfId="0" applyBorder="1" applyAlignment="1">
      <alignment horizontal="center" vertical="center"/>
    </xf>
    <xf numFmtId="0" fontId="8" fillId="0" borderId="9" xfId="8" applyFont="1" applyBorder="1" applyAlignment="1">
      <alignment horizontal="center" vertical="center"/>
    </xf>
    <xf numFmtId="0" fontId="8" fillId="0" borderId="10" xfId="8" applyFont="1" applyBorder="1" applyAlignment="1">
      <alignment horizontal="center" vertical="center"/>
    </xf>
    <xf numFmtId="0" fontId="8" fillId="0" borderId="13" xfId="8" applyFont="1" applyBorder="1" applyAlignment="1">
      <alignment horizontal="center" vertical="center"/>
    </xf>
    <xf numFmtId="0" fontId="8" fillId="0" borderId="6" xfId="8" applyFont="1" applyBorder="1" applyAlignment="1">
      <alignment horizontal="left" vertical="center"/>
    </xf>
    <xf numFmtId="0" fontId="8" fillId="0" borderId="7" xfId="8" applyFont="1" applyBorder="1" applyAlignment="1">
      <alignment horizontal="left" vertical="center"/>
    </xf>
    <xf numFmtId="0" fontId="6" fillId="0" borderId="4" xfId="8" applyFont="1" applyBorder="1" applyAlignment="1">
      <alignment horizontal="center" vertical="center"/>
    </xf>
    <xf numFmtId="0" fontId="6" fillId="0" borderId="2" xfId="8" applyFont="1" applyBorder="1" applyAlignment="1">
      <alignment horizontal="center" vertical="center"/>
    </xf>
    <xf numFmtId="0" fontId="6" fillId="0" borderId="3" xfId="8" applyFont="1" applyBorder="1" applyAlignment="1">
      <alignment horizontal="center" vertical="center"/>
    </xf>
  </cellXfs>
  <cellStyles count="18">
    <cellStyle name="Normal 2" xfId="16"/>
    <cellStyle name="ハイパーリンク" xfId="15" builtinId="8"/>
    <cellStyle name="標準" xfId="0" builtinId="0"/>
    <cellStyle name="標準 2" xfId="1"/>
    <cellStyle name="標準 2 2" xfId="3"/>
    <cellStyle name="標準 2 3" xfId="13"/>
    <cellStyle name="標準 3" xfId="2"/>
    <cellStyle name="標準 3 2" xfId="9"/>
    <cellStyle name="標準 4" xfId="6"/>
    <cellStyle name="標準_090401yoshiki5-1-13" xfId="5"/>
    <cellStyle name="標準_③-２加算様式（就労）" xfId="7"/>
    <cellStyle name="標準_kyotaku_shinnsei" xfId="14"/>
    <cellStyle name="標準_かさんくん1" xfId="4"/>
    <cellStyle name="標準_事業者指定様式（多機能用総括表）作業ファイル" xfId="17"/>
    <cellStyle name="標準_総括表を変更しました（６／２３）" xfId="10"/>
    <cellStyle name="標準_第１号様式・付表" xfId="11"/>
    <cellStyle name="標準_付表　訪問介護　修正版_第一号様式 2" xfId="12"/>
    <cellStyle name="標準_別紙１・添付様式（障害児施設）"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2.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0</xdr:col>
          <xdr:colOff>81643</xdr:colOff>
          <xdr:row>10</xdr:row>
          <xdr:rowOff>281940</xdr:rowOff>
        </xdr:from>
        <xdr:ext cx="2212365" cy="1255667"/>
        <xdr:pic>
          <xdr:nvPicPr>
            <xdr:cNvPr id="2" name="Picture 2">
              <a:extLst>
                <a:ext uri="{FF2B5EF4-FFF2-40B4-BE49-F238E27FC236}">
                  <a16:creationId xmlns:a16="http://schemas.microsoft.com/office/drawing/2014/main" id="{00000000-0008-0000-0100-000002000000}"/>
                </a:ext>
              </a:extLst>
            </xdr:cNvPr>
            <xdr:cNvPicPr>
              <a:picLocks noChangeAspect="1" noChangeArrowheads="1"/>
              <a:extLst>
                <a:ext uri="{84589F7E-364E-4C9E-8A38-B11213B215E9}">
                  <a14:cameraTool cellRange="$AH$82:$AI$83" spid="_x0000_s5136"/>
                </a:ext>
              </a:extLst>
            </xdr:cNvPicPr>
          </xdr:nvPicPr>
          <xdr:blipFill>
            <a:blip xmlns:r="http://schemas.openxmlformats.org/officeDocument/2006/relationships" r:embed="rId1"/>
            <a:srcRect/>
            <a:stretch>
              <a:fillRect/>
            </a:stretch>
          </xdr:blipFill>
          <xdr:spPr bwMode="auto">
            <a:xfrm>
              <a:off x="81643" y="3887833"/>
              <a:ext cx="2212365" cy="1255667"/>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oneCellAnchor>
    </mc:Choice>
    <mc:Fallback/>
  </mc:AlternateContent>
  <xdr:twoCellAnchor>
    <xdr:from>
      <xdr:col>29</xdr:col>
      <xdr:colOff>83910</xdr:colOff>
      <xdr:row>18</xdr:row>
      <xdr:rowOff>40821</xdr:rowOff>
    </xdr:from>
    <xdr:to>
      <xdr:col>31</xdr:col>
      <xdr:colOff>571500</xdr:colOff>
      <xdr:row>20</xdr:row>
      <xdr:rowOff>200933</xdr:rowOff>
    </xdr:to>
    <xdr:sp macro="" textlink="">
      <xdr:nvSpPr>
        <xdr:cNvPr id="3" name="AutoShape 3">
          <a:extLst>
            <a:ext uri="{FF2B5EF4-FFF2-40B4-BE49-F238E27FC236}">
              <a16:creationId xmlns:a16="http://schemas.microsoft.com/office/drawing/2014/main" id="{00000000-0008-0000-0100-000004000000}"/>
            </a:ext>
          </a:extLst>
        </xdr:cNvPr>
        <xdr:cNvSpPr>
          <a:spLocks noChangeArrowheads="1"/>
        </xdr:cNvSpPr>
      </xdr:nvSpPr>
      <xdr:spPr bwMode="auto">
        <a:xfrm>
          <a:off x="21029385" y="8051346"/>
          <a:ext cx="1859190" cy="903062"/>
        </a:xfrm>
        <a:prstGeom prst="wedgeRoundRectCallout">
          <a:avLst>
            <a:gd name="adj1" fmla="val -68800"/>
            <a:gd name="adj2" fmla="val 32052"/>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l" rtl="0">
            <a:lnSpc>
              <a:spcPts val="1000"/>
            </a:lnSpc>
            <a:defRPr sz="1000"/>
          </a:pPr>
          <a:r>
            <a:rPr lang="ja-JP" altLang="en-US" sz="1100" b="0" i="0" u="none" strike="noStrike" baseline="0">
              <a:solidFill>
                <a:srgbClr val="000000"/>
              </a:solidFill>
              <a:latin typeface="ＭＳ Ｐゴシック"/>
              <a:ea typeface="ＭＳ Ｐゴシック"/>
            </a:rPr>
            <a:t>「勤続年数の状況」を充たすことにより算定する場合、法人に採用された年月日がわかるものを添付してください。</a:t>
          </a:r>
        </a:p>
      </xdr:txBody>
    </xdr:sp>
    <xdr:clientData/>
  </xdr:twoCellAnchor>
  <xdr:twoCellAnchor>
    <xdr:from>
      <xdr:col>15</xdr:col>
      <xdr:colOff>410775</xdr:colOff>
      <xdr:row>23</xdr:row>
      <xdr:rowOff>54428</xdr:rowOff>
    </xdr:from>
    <xdr:to>
      <xdr:col>18</xdr:col>
      <xdr:colOff>462643</xdr:colOff>
      <xdr:row>25</xdr:row>
      <xdr:rowOff>54429</xdr:rowOff>
    </xdr:to>
    <xdr:sp macro="" textlink="">
      <xdr:nvSpPr>
        <xdr:cNvPr id="4" name="AutoShape 3">
          <a:extLst>
            <a:ext uri="{FF2B5EF4-FFF2-40B4-BE49-F238E27FC236}">
              <a16:creationId xmlns:a16="http://schemas.microsoft.com/office/drawing/2014/main" id="{00000000-0008-0000-0100-000005000000}"/>
            </a:ext>
          </a:extLst>
        </xdr:cNvPr>
        <xdr:cNvSpPr>
          <a:spLocks noChangeArrowheads="1"/>
        </xdr:cNvSpPr>
      </xdr:nvSpPr>
      <xdr:spPr bwMode="auto">
        <a:xfrm>
          <a:off x="12412275" y="9931853"/>
          <a:ext cx="2109268" cy="762001"/>
        </a:xfrm>
        <a:prstGeom prst="wedgeRoundRectCallout">
          <a:avLst>
            <a:gd name="adj1" fmla="val -48265"/>
            <a:gd name="adj2" fmla="val 67507"/>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l" rtl="0">
            <a:lnSpc>
              <a:spcPts val="1000"/>
            </a:lnSpc>
            <a:defRPr sz="1000"/>
          </a:pPr>
          <a:r>
            <a:rPr lang="ja-JP" altLang="en-US" sz="1100" b="0" i="0" u="none" strike="noStrike" baseline="0">
              <a:solidFill>
                <a:srgbClr val="000000"/>
              </a:solidFill>
              <a:latin typeface="ＭＳ Ｐゴシック"/>
              <a:ea typeface="ＭＳ Ｐゴシック"/>
            </a:rPr>
            <a:t>看護職員を伴い、喀痰吸引等が必要な児に対して送迎を行う場合に提出してください。</a:t>
          </a:r>
        </a:p>
      </xdr:txBody>
    </xdr:sp>
    <xdr:clientData/>
  </xdr:twoCellAnchor>
  <xdr:twoCellAnchor>
    <xdr:from>
      <xdr:col>29</xdr:col>
      <xdr:colOff>174171</xdr:colOff>
      <xdr:row>12</xdr:row>
      <xdr:rowOff>174173</xdr:rowOff>
    </xdr:from>
    <xdr:to>
      <xdr:col>32</xdr:col>
      <xdr:colOff>40821</xdr:colOff>
      <xdr:row>14</xdr:row>
      <xdr:rowOff>180069</xdr:rowOff>
    </xdr:to>
    <xdr:sp macro="" textlink="">
      <xdr:nvSpPr>
        <xdr:cNvPr id="5" name="AutoShape 3">
          <a:extLst>
            <a:ext uri="{FF2B5EF4-FFF2-40B4-BE49-F238E27FC236}">
              <a16:creationId xmlns:a16="http://schemas.microsoft.com/office/drawing/2014/main" id="{00000000-0008-0000-0100-000006000000}"/>
            </a:ext>
          </a:extLst>
        </xdr:cNvPr>
        <xdr:cNvSpPr>
          <a:spLocks noChangeArrowheads="1"/>
        </xdr:cNvSpPr>
      </xdr:nvSpPr>
      <xdr:spPr bwMode="auto">
        <a:xfrm>
          <a:off x="21119646" y="5955848"/>
          <a:ext cx="1924050" cy="748846"/>
        </a:xfrm>
        <a:prstGeom prst="wedgeRoundRectCallout">
          <a:avLst>
            <a:gd name="adj1" fmla="val -66954"/>
            <a:gd name="adj2" fmla="val -350"/>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r>
            <a:rPr lang="en-US" altLang="ja-JP" sz="1100" b="0" i="0" u="none" strike="noStrike" baseline="0">
              <a:solidFill>
                <a:srgbClr val="000000"/>
              </a:solidFill>
              <a:latin typeface="ＭＳ Ｐゴシック"/>
              <a:ea typeface="ＭＳ Ｐゴシック"/>
            </a:rPr>
            <a:t>5</a:t>
          </a:r>
          <a:r>
            <a:rPr lang="ja-JP" altLang="en-US" sz="1100" b="0" i="0" u="none" strike="noStrike" baseline="0">
              <a:solidFill>
                <a:srgbClr val="000000"/>
              </a:solidFill>
              <a:latin typeface="ＭＳ Ｐゴシック"/>
              <a:ea typeface="ＭＳ Ｐゴシック"/>
            </a:rPr>
            <a:t>年以上の実務経験を満たす場合は、実務経験証明書を提出してください。</a:t>
          </a:r>
        </a:p>
      </xdr:txBody>
    </xdr:sp>
    <xdr:clientData/>
  </xdr:twoCellAnchor>
  <xdr:twoCellAnchor>
    <xdr:from>
      <xdr:col>18</xdr:col>
      <xdr:colOff>525689</xdr:colOff>
      <xdr:row>33</xdr:row>
      <xdr:rowOff>46720</xdr:rowOff>
    </xdr:from>
    <xdr:to>
      <xdr:col>22</xdr:col>
      <xdr:colOff>235059</xdr:colOff>
      <xdr:row>36</xdr:row>
      <xdr:rowOff>14654</xdr:rowOff>
    </xdr:to>
    <xdr:sp macro="" textlink="">
      <xdr:nvSpPr>
        <xdr:cNvPr id="6" name="AutoShape 3">
          <a:extLst>
            <a:ext uri="{FF2B5EF4-FFF2-40B4-BE49-F238E27FC236}">
              <a16:creationId xmlns:a16="http://schemas.microsoft.com/office/drawing/2014/main" id="{00000000-0008-0000-0100-000007000000}"/>
            </a:ext>
          </a:extLst>
        </xdr:cNvPr>
        <xdr:cNvSpPr>
          <a:spLocks noChangeArrowheads="1"/>
        </xdr:cNvSpPr>
      </xdr:nvSpPr>
      <xdr:spPr bwMode="auto">
        <a:xfrm>
          <a:off x="14584589" y="13829395"/>
          <a:ext cx="2452570" cy="729934"/>
        </a:xfrm>
        <a:prstGeom prst="wedgeRoundRectCallout">
          <a:avLst>
            <a:gd name="adj1" fmla="val 65814"/>
            <a:gd name="adj2" fmla="val -25101"/>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000"/>
            </a:lnSpc>
            <a:defRPr sz="1000"/>
          </a:pPr>
          <a:r>
            <a:rPr lang="ja-JP" altLang="en-US" sz="1200" b="0" i="0" u="none" strike="noStrike" baseline="0">
              <a:solidFill>
                <a:srgbClr val="000000"/>
              </a:solidFill>
              <a:latin typeface="ＭＳ Ｐゴシック"/>
              <a:ea typeface="ＭＳ Ｐゴシック"/>
            </a:rPr>
            <a:t>公表方法は原則インターネットにしてください。インターネット以外の公表方法も併せて行っている場合は、必要書類を添付してください</a:t>
          </a:r>
          <a:r>
            <a:rPr lang="ja-JP" altLang="en-US" sz="1100" b="0" i="0" u="none" strike="noStrike" baseline="0">
              <a:solidFill>
                <a:srgbClr val="000000"/>
              </a:solidFill>
              <a:latin typeface="ＭＳ Ｐゴシック"/>
              <a:ea typeface="ＭＳ Ｐゴシック"/>
            </a:rPr>
            <a:t>。</a:t>
          </a:r>
        </a:p>
      </xdr:txBody>
    </xdr:sp>
    <xdr:clientData/>
  </xdr:twoCellAnchor>
  <xdr:twoCellAnchor>
    <xdr:from>
      <xdr:col>27</xdr:col>
      <xdr:colOff>489857</xdr:colOff>
      <xdr:row>8</xdr:row>
      <xdr:rowOff>108856</xdr:rowOff>
    </xdr:from>
    <xdr:to>
      <xdr:col>29</xdr:col>
      <xdr:colOff>457200</xdr:colOff>
      <xdr:row>9</xdr:row>
      <xdr:rowOff>217714</xdr:rowOff>
    </xdr:to>
    <xdr:sp macro="" textlink="">
      <xdr:nvSpPr>
        <xdr:cNvPr id="10" name="AutoShape 6">
          <a:extLst>
            <a:ext uri="{FF2B5EF4-FFF2-40B4-BE49-F238E27FC236}">
              <a16:creationId xmlns:a16="http://schemas.microsoft.com/office/drawing/2014/main" id="{00000000-0008-0000-0100-000010000000}"/>
            </a:ext>
          </a:extLst>
        </xdr:cNvPr>
        <xdr:cNvSpPr>
          <a:spLocks noChangeArrowheads="1"/>
        </xdr:cNvSpPr>
      </xdr:nvSpPr>
      <xdr:spPr bwMode="auto">
        <a:xfrm>
          <a:off x="20063732" y="3061606"/>
          <a:ext cx="1338943" cy="413658"/>
        </a:xfrm>
        <a:prstGeom prst="wedgeRoundRectCallout">
          <a:avLst>
            <a:gd name="adj1" fmla="val 1809"/>
            <a:gd name="adj2" fmla="val 127401"/>
            <a:gd name="adj3" fmla="val 16667"/>
          </a:avLst>
        </a:prstGeom>
        <a:solidFill>
          <a:schemeClr val="bg1"/>
        </a:solidFill>
        <a:ln w="19050">
          <a:solidFill>
            <a:srgbClr val="FF0000"/>
          </a:solidFill>
          <a:miter lim="800000"/>
          <a:headEnd/>
          <a:tailEnd/>
        </a:ln>
      </xdr:spPr>
      <xdr:txBody>
        <a:bodyPr vertOverflow="clip" wrap="square" lIns="0" tIns="0" rIns="0" bIns="0" anchor="ctr" anchorCtr="1" upright="1"/>
        <a:lstStyle/>
        <a:p>
          <a:pPr algn="l" rtl="0">
            <a:lnSpc>
              <a:spcPts val="1300"/>
            </a:lnSpc>
            <a:defRPr sz="1000"/>
          </a:pPr>
          <a:r>
            <a:rPr lang="ja-JP" altLang="en-US" sz="1200" b="1" i="0" u="none" strike="noStrike" baseline="0">
              <a:solidFill>
                <a:sysClr val="windowText" lastClr="000000"/>
              </a:solidFill>
              <a:latin typeface="ＭＳ Ｐゴシック"/>
              <a:ea typeface="ＭＳ Ｐゴシック"/>
            </a:rPr>
            <a:t>様式は別ファイルです。</a:t>
          </a:r>
          <a:endParaRPr lang="en-US" altLang="ja-JP" sz="1200" b="0" i="0" u="none" strike="noStrike" baseline="0">
            <a:solidFill>
              <a:sysClr val="windowText" lastClr="000000"/>
            </a:solidFill>
            <a:latin typeface="ＭＳ Ｐゴシック"/>
            <a:ea typeface="ＭＳ Ｐゴシック"/>
          </a:endParaRPr>
        </a:p>
      </xdr:txBody>
    </xdr:sp>
    <xdr:clientData/>
  </xdr:twoCellAnchor>
  <xdr:twoCellAnchor>
    <xdr:from>
      <xdr:col>23</xdr:col>
      <xdr:colOff>32657</xdr:colOff>
      <xdr:row>8</xdr:row>
      <xdr:rowOff>261256</xdr:rowOff>
    </xdr:from>
    <xdr:to>
      <xdr:col>27</xdr:col>
      <xdr:colOff>1</xdr:colOff>
      <xdr:row>9</xdr:row>
      <xdr:rowOff>326572</xdr:rowOff>
    </xdr:to>
    <xdr:sp macro="" textlink="">
      <xdr:nvSpPr>
        <xdr:cNvPr id="11" name="AutoShape 6">
          <a:extLst>
            <a:ext uri="{FF2B5EF4-FFF2-40B4-BE49-F238E27FC236}">
              <a16:creationId xmlns:a16="http://schemas.microsoft.com/office/drawing/2014/main" id="{00000000-0008-0000-0100-000011000000}"/>
            </a:ext>
          </a:extLst>
        </xdr:cNvPr>
        <xdr:cNvSpPr>
          <a:spLocks noChangeArrowheads="1"/>
        </xdr:cNvSpPr>
      </xdr:nvSpPr>
      <xdr:spPr bwMode="auto">
        <a:xfrm>
          <a:off x="17549132" y="3214006"/>
          <a:ext cx="2024744" cy="370116"/>
        </a:xfrm>
        <a:prstGeom prst="wedgeRoundRectCallout">
          <a:avLst>
            <a:gd name="adj1" fmla="val 33272"/>
            <a:gd name="adj2" fmla="val 95830"/>
            <a:gd name="adj3" fmla="val 16667"/>
          </a:avLst>
        </a:prstGeom>
        <a:solidFill>
          <a:schemeClr val="bg1"/>
        </a:solidFill>
        <a:ln w="19050">
          <a:solidFill>
            <a:srgbClr val="FF0000"/>
          </a:solidFill>
          <a:miter lim="800000"/>
          <a:headEnd/>
          <a:tailEnd/>
        </a:ln>
      </xdr:spPr>
      <xdr:txBody>
        <a:bodyPr vertOverflow="clip" wrap="square" lIns="0" tIns="0" rIns="0" bIns="0" anchor="ctr" anchorCtr="1" upright="1"/>
        <a:lstStyle/>
        <a:p>
          <a:pPr algn="l" rtl="0">
            <a:lnSpc>
              <a:spcPts val="1300"/>
            </a:lnSpc>
            <a:defRPr sz="1000"/>
          </a:pPr>
          <a:r>
            <a:rPr lang="ja-JP" altLang="en-US" sz="1200" b="1" i="0" u="none" strike="noStrike" baseline="0">
              <a:solidFill>
                <a:sysClr val="windowText" lastClr="000000"/>
              </a:solidFill>
              <a:latin typeface="ＭＳ Ｐゴシック"/>
              <a:ea typeface="ＭＳ Ｐゴシック"/>
            </a:rPr>
            <a:t>様式は別ファイルです。</a:t>
          </a:r>
          <a:endParaRPr lang="en-US" altLang="ja-JP" sz="1200" b="0" i="0" u="none" strike="noStrike" baseline="0">
            <a:solidFill>
              <a:sysClr val="windowText" lastClr="000000"/>
            </a:solidFill>
            <a:latin typeface="ＭＳ Ｐゴシック"/>
            <a:ea typeface="ＭＳ Ｐゴシック"/>
          </a:endParaRPr>
        </a:p>
      </xdr:txBody>
    </xdr:sp>
    <xdr:clientData/>
  </xdr:twoCellAnchor>
  <xdr:twoCellAnchor>
    <xdr:from>
      <xdr:col>28</xdr:col>
      <xdr:colOff>0</xdr:colOff>
      <xdr:row>13</xdr:row>
      <xdr:rowOff>21771</xdr:rowOff>
    </xdr:from>
    <xdr:to>
      <xdr:col>28</xdr:col>
      <xdr:colOff>587829</xdr:colOff>
      <xdr:row>15</xdr:row>
      <xdr:rowOff>359229</xdr:rowOff>
    </xdr:to>
    <xdr:sp macro="" textlink="">
      <xdr:nvSpPr>
        <xdr:cNvPr id="12" name="角丸四角形 11">
          <a:extLst>
            <a:ext uri="{FF2B5EF4-FFF2-40B4-BE49-F238E27FC236}">
              <a16:creationId xmlns:a16="http://schemas.microsoft.com/office/drawing/2014/main" id="{00000000-0008-0000-0100-000008000000}"/>
            </a:ext>
          </a:extLst>
        </xdr:cNvPr>
        <xdr:cNvSpPr/>
      </xdr:nvSpPr>
      <xdr:spPr>
        <a:xfrm>
          <a:off x="20259675" y="6174921"/>
          <a:ext cx="587829" cy="1080408"/>
        </a:xfrm>
        <a:prstGeom prst="roundRect">
          <a:avLst/>
        </a:prstGeom>
        <a:no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493672</xdr:colOff>
      <xdr:row>32</xdr:row>
      <xdr:rowOff>433755</xdr:rowOff>
    </xdr:from>
    <xdr:to>
      <xdr:col>6</xdr:col>
      <xdr:colOff>609599</xdr:colOff>
      <xdr:row>33</xdr:row>
      <xdr:rowOff>211016</xdr:rowOff>
    </xdr:to>
    <xdr:sp macro="" textlink="">
      <xdr:nvSpPr>
        <xdr:cNvPr id="13" name="AutoShape 3">
          <a:extLst>
            <a:ext uri="{FF2B5EF4-FFF2-40B4-BE49-F238E27FC236}">
              <a16:creationId xmlns:a16="http://schemas.microsoft.com/office/drawing/2014/main" id="{00000000-0008-0000-0100-00000E000000}"/>
            </a:ext>
          </a:extLst>
        </xdr:cNvPr>
        <xdr:cNvSpPr>
          <a:spLocks noChangeArrowheads="1"/>
        </xdr:cNvSpPr>
      </xdr:nvSpPr>
      <xdr:spPr bwMode="auto">
        <a:xfrm>
          <a:off x="4951372" y="13692555"/>
          <a:ext cx="1487527" cy="301136"/>
        </a:xfrm>
        <a:prstGeom prst="wedgeRoundRectCallout">
          <a:avLst>
            <a:gd name="adj1" fmla="val -48265"/>
            <a:gd name="adj2" fmla="val 67507"/>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000"/>
            </a:lnSpc>
            <a:defRPr sz="1000"/>
          </a:pPr>
          <a:r>
            <a:rPr lang="ja-JP" altLang="en-US" sz="1100" b="0" i="0" u="none" strike="noStrike" baseline="0">
              <a:solidFill>
                <a:srgbClr val="000000"/>
              </a:solidFill>
              <a:latin typeface="ＭＳ Ｐゴシック"/>
              <a:ea typeface="ＭＳ Ｐゴシック"/>
            </a:rPr>
            <a:t>減算がある場合のみ提出してください。</a:t>
          </a:r>
        </a:p>
      </xdr:txBody>
    </xdr:sp>
    <xdr:clientData/>
  </xdr:twoCellAnchor>
  <xdr:twoCellAnchor>
    <xdr:from>
      <xdr:col>18</xdr:col>
      <xdr:colOff>579802</xdr:colOff>
      <xdr:row>26</xdr:row>
      <xdr:rowOff>122464</xdr:rowOff>
    </xdr:from>
    <xdr:to>
      <xdr:col>22</xdr:col>
      <xdr:colOff>81643</xdr:colOff>
      <xdr:row>28</xdr:row>
      <xdr:rowOff>131885</xdr:rowOff>
    </xdr:to>
    <xdr:sp macro="" textlink="">
      <xdr:nvSpPr>
        <xdr:cNvPr id="14" name="AutoShape 3">
          <a:extLst>
            <a:ext uri="{FF2B5EF4-FFF2-40B4-BE49-F238E27FC236}">
              <a16:creationId xmlns:a16="http://schemas.microsoft.com/office/drawing/2014/main" id="{00000000-0008-0000-0100-000012000000}"/>
            </a:ext>
          </a:extLst>
        </xdr:cNvPr>
        <xdr:cNvSpPr>
          <a:spLocks noChangeArrowheads="1"/>
        </xdr:cNvSpPr>
      </xdr:nvSpPr>
      <xdr:spPr bwMode="auto">
        <a:xfrm>
          <a:off x="14638702" y="11142889"/>
          <a:ext cx="2245041" cy="761896"/>
        </a:xfrm>
        <a:prstGeom prst="wedgeRoundRectCallout">
          <a:avLst>
            <a:gd name="adj1" fmla="val -48265"/>
            <a:gd name="adj2" fmla="val 67507"/>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l" rtl="0">
            <a:lnSpc>
              <a:spcPts val="1000"/>
            </a:lnSpc>
            <a:defRPr sz="1000"/>
          </a:pPr>
          <a:r>
            <a:rPr lang="ja-JP" altLang="en-US" sz="1100" b="0" i="0" u="none" strike="noStrike" baseline="0">
              <a:solidFill>
                <a:srgbClr val="000000"/>
              </a:solidFill>
              <a:latin typeface="ＭＳ Ｐゴシック"/>
              <a:ea typeface="ＭＳ Ｐゴシック"/>
            </a:rPr>
            <a:t>所在自治体からの登録通知書とともに送付してください</a:t>
          </a:r>
        </a:p>
      </xdr:txBody>
    </xdr:sp>
    <xdr:clientData/>
  </xdr:twoCellAnchor>
  <xdr:twoCellAnchor>
    <xdr:from>
      <xdr:col>4</xdr:col>
      <xdr:colOff>556846</xdr:colOff>
      <xdr:row>33</xdr:row>
      <xdr:rowOff>322385</xdr:rowOff>
    </xdr:from>
    <xdr:to>
      <xdr:col>7</xdr:col>
      <xdr:colOff>42658</xdr:colOff>
      <xdr:row>34</xdr:row>
      <xdr:rowOff>252535</xdr:rowOff>
    </xdr:to>
    <xdr:sp macro="" textlink="">
      <xdr:nvSpPr>
        <xdr:cNvPr id="15" name="AutoShape 3">
          <a:extLst>
            <a:ext uri="{FF2B5EF4-FFF2-40B4-BE49-F238E27FC236}">
              <a16:creationId xmlns:a16="http://schemas.microsoft.com/office/drawing/2014/main" id="{F8654F7B-A6C0-4ABE-B65E-C5ED415AB407}"/>
            </a:ext>
          </a:extLst>
        </xdr:cNvPr>
        <xdr:cNvSpPr>
          <a:spLocks noChangeArrowheads="1"/>
        </xdr:cNvSpPr>
      </xdr:nvSpPr>
      <xdr:spPr bwMode="auto">
        <a:xfrm>
          <a:off x="5014546" y="14105060"/>
          <a:ext cx="1543212" cy="311150"/>
        </a:xfrm>
        <a:prstGeom prst="wedgeRoundRectCallout">
          <a:avLst>
            <a:gd name="adj1" fmla="val -48265"/>
            <a:gd name="adj2" fmla="val 67507"/>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000"/>
            </a:lnSpc>
            <a:defRPr sz="1000"/>
          </a:pPr>
          <a:r>
            <a:rPr lang="ja-JP" altLang="en-US" sz="1100" b="0" i="0" u="none" strike="noStrike" baseline="0">
              <a:solidFill>
                <a:srgbClr val="000000"/>
              </a:solidFill>
              <a:latin typeface="ＭＳ Ｐゴシック"/>
              <a:ea typeface="ＭＳ Ｐゴシック"/>
            </a:rPr>
            <a:t>減算がある場合のみ提出してください。</a:t>
          </a:r>
        </a:p>
      </xdr:txBody>
    </xdr:sp>
    <xdr:clientData/>
  </xdr:twoCellAnchor>
  <xdr:twoCellAnchor>
    <xdr:from>
      <xdr:col>26</xdr:col>
      <xdr:colOff>131885</xdr:colOff>
      <xdr:row>33</xdr:row>
      <xdr:rowOff>73269</xdr:rowOff>
    </xdr:from>
    <xdr:to>
      <xdr:col>29</xdr:col>
      <xdr:colOff>477721</xdr:colOff>
      <xdr:row>36</xdr:row>
      <xdr:rowOff>31678</xdr:rowOff>
    </xdr:to>
    <xdr:sp macro="" textlink="">
      <xdr:nvSpPr>
        <xdr:cNvPr id="16" name="AutoShape 3">
          <a:extLst>
            <a:ext uri="{FF2B5EF4-FFF2-40B4-BE49-F238E27FC236}">
              <a16:creationId xmlns:a16="http://schemas.microsoft.com/office/drawing/2014/main" id="{3D09D181-807A-4550-97A8-068DE8016543}"/>
            </a:ext>
          </a:extLst>
        </xdr:cNvPr>
        <xdr:cNvSpPr>
          <a:spLocks noChangeArrowheads="1"/>
        </xdr:cNvSpPr>
      </xdr:nvSpPr>
      <xdr:spPr bwMode="auto">
        <a:xfrm>
          <a:off x="19019960" y="13855944"/>
          <a:ext cx="2403236" cy="720409"/>
        </a:xfrm>
        <a:prstGeom prst="wedgeRoundRectCallout">
          <a:avLst>
            <a:gd name="adj1" fmla="val -63282"/>
            <a:gd name="adj2" fmla="val 19560"/>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000"/>
            </a:lnSpc>
            <a:defRPr sz="1000"/>
          </a:pPr>
          <a:r>
            <a:rPr lang="ja-JP" altLang="en-US" sz="1200" b="0" i="0" u="none" strike="noStrike" baseline="0">
              <a:solidFill>
                <a:srgbClr val="000000"/>
              </a:solidFill>
              <a:latin typeface="ＭＳ Ｐゴシック"/>
              <a:ea typeface="ＭＳ Ｐゴシック"/>
            </a:rPr>
            <a:t>公表方法は原則インターネットにしてください。インターネット以外の公表方法も併せて行っている場合は、必要書類を添付してください</a:t>
          </a:r>
          <a:r>
            <a:rPr lang="ja-JP" altLang="en-US" sz="1100" b="0" i="0" u="none" strike="noStrike" baseline="0">
              <a:solidFill>
                <a:srgbClr val="000000"/>
              </a:solidFill>
              <a:latin typeface="ＭＳ Ｐゴシック"/>
              <a:ea typeface="ＭＳ Ｐゴシック"/>
            </a:rPr>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38</xdr:col>
      <xdr:colOff>182880</xdr:colOff>
      <xdr:row>44</xdr:row>
      <xdr:rowOff>7620</xdr:rowOff>
    </xdr:from>
    <xdr:to>
      <xdr:col>41</xdr:col>
      <xdr:colOff>289560</xdr:colOff>
      <xdr:row>47</xdr:row>
      <xdr:rowOff>38100</xdr:rowOff>
    </xdr:to>
    <xdr:sp macro="" textlink="">
      <xdr:nvSpPr>
        <xdr:cNvPr id="2" name="角丸四角形 1"/>
        <xdr:cNvSpPr/>
      </xdr:nvSpPr>
      <xdr:spPr>
        <a:xfrm>
          <a:off x="7783830" y="11723370"/>
          <a:ext cx="2164080" cy="830580"/>
        </a:xfrm>
        <a:prstGeom prst="roundRect">
          <a:avLst/>
        </a:prstGeom>
        <a:solidFill>
          <a:schemeClr val="accent2">
            <a:lumMod val="20000"/>
            <a:lumOff val="8000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1100" b="1">
              <a:solidFill>
                <a:schemeClr val="tx1"/>
              </a:solidFill>
            </a:rPr>
            <a:t>加算の変更前、変更後を分かるようにご記載ください。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14</xdr:col>
      <xdr:colOff>114300</xdr:colOff>
      <xdr:row>6</xdr:row>
      <xdr:rowOff>66675</xdr:rowOff>
    </xdr:from>
    <xdr:to>
      <xdr:col>15</xdr:col>
      <xdr:colOff>361950</xdr:colOff>
      <xdr:row>6</xdr:row>
      <xdr:rowOff>466725</xdr:rowOff>
    </xdr:to>
    <xdr:sp macro="" textlink="">
      <xdr:nvSpPr>
        <xdr:cNvPr id="2" name="楕円 1"/>
        <xdr:cNvSpPr/>
      </xdr:nvSpPr>
      <xdr:spPr>
        <a:xfrm>
          <a:off x="8924925" y="1962150"/>
          <a:ext cx="933450" cy="400050"/>
        </a:xfrm>
        <a:prstGeom prst="ellipse">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14</xdr:col>
      <xdr:colOff>257175</xdr:colOff>
      <xdr:row>6</xdr:row>
      <xdr:rowOff>104775</xdr:rowOff>
    </xdr:from>
    <xdr:to>
      <xdr:col>15</xdr:col>
      <xdr:colOff>504825</xdr:colOff>
      <xdr:row>6</xdr:row>
      <xdr:rowOff>504825</xdr:rowOff>
    </xdr:to>
    <xdr:sp macro="" textlink="">
      <xdr:nvSpPr>
        <xdr:cNvPr id="2" name="楕円 1"/>
        <xdr:cNvSpPr/>
      </xdr:nvSpPr>
      <xdr:spPr>
        <a:xfrm>
          <a:off x="8658225" y="2009775"/>
          <a:ext cx="933450" cy="400050"/>
        </a:xfrm>
        <a:prstGeom prst="ellipse">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4</xdr:row>
      <xdr:rowOff>38100</xdr:rowOff>
    </xdr:from>
    <xdr:to>
      <xdr:col>12</xdr:col>
      <xdr:colOff>238125</xdr:colOff>
      <xdr:row>4</xdr:row>
      <xdr:rowOff>381000</xdr:rowOff>
    </xdr:to>
    <xdr:sp macro="" textlink="">
      <xdr:nvSpPr>
        <xdr:cNvPr id="2" name="楕円 1"/>
        <xdr:cNvSpPr/>
      </xdr:nvSpPr>
      <xdr:spPr>
        <a:xfrm>
          <a:off x="7058025" y="1466850"/>
          <a:ext cx="904875" cy="342900"/>
        </a:xfrm>
        <a:prstGeom prst="ellipse">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38100</xdr:colOff>
      <xdr:row>33</xdr:row>
      <xdr:rowOff>114300</xdr:rowOff>
    </xdr:from>
    <xdr:to>
      <xdr:col>9</xdr:col>
      <xdr:colOff>228600</xdr:colOff>
      <xdr:row>37</xdr:row>
      <xdr:rowOff>390525</xdr:rowOff>
    </xdr:to>
    <xdr:sp macro="" textlink="">
      <xdr:nvSpPr>
        <xdr:cNvPr id="2" name="正方形/長方形 1">
          <a:extLst>
            <a:ext uri="{FF2B5EF4-FFF2-40B4-BE49-F238E27FC236}">
              <a16:creationId xmlns:a16="http://schemas.microsoft.com/office/drawing/2014/main" id="{6F40AEE1-1566-432C-A81F-7BFD0D56652D}"/>
            </a:ext>
          </a:extLst>
        </xdr:cNvPr>
        <xdr:cNvSpPr/>
      </xdr:nvSpPr>
      <xdr:spPr>
        <a:xfrm>
          <a:off x="2026920" y="10683240"/>
          <a:ext cx="6347460" cy="1226820"/>
        </a:xfrm>
        <a:prstGeom prst="rect">
          <a:avLst/>
        </a:prstGeom>
        <a:solidFill>
          <a:schemeClr val="bg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100"/>
            </a:lnSpc>
          </a:pP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　「①利用した医療的ケア児のスコア」の計算方法</a:t>
          </a:r>
          <a:endParaRPr kumimoji="1" lang="en-US" altLang="ja-JP" sz="900">
            <a:solidFill>
              <a:sysClr val="windowText" lastClr="000000"/>
            </a:solidFill>
            <a:latin typeface="HGｺﾞｼｯｸM" panose="020B0609000000000000" pitchFamily="49" charset="-128"/>
            <a:ea typeface="HGｺﾞｼｯｸM" panose="020B0609000000000000" pitchFamily="49" charset="-128"/>
          </a:endParaRPr>
        </a:p>
        <a:p>
          <a:pPr algn="l">
            <a:lnSpc>
              <a:spcPts val="1100"/>
            </a:lnSpc>
          </a:pPr>
          <a:endParaRPr kumimoji="1" lang="en-US" altLang="ja-JP" sz="900">
            <a:solidFill>
              <a:sysClr val="windowText" lastClr="000000"/>
            </a:solidFill>
            <a:latin typeface="HGｺﾞｼｯｸM" panose="020B0609000000000000" pitchFamily="49" charset="-128"/>
            <a:ea typeface="HGｺﾞｼｯｸM" panose="020B0609000000000000" pitchFamily="49" charset="-128"/>
          </a:endParaRPr>
        </a:p>
        <a:p>
          <a:pPr algn="l">
            <a:lnSpc>
              <a:spcPts val="1100"/>
            </a:lnSpc>
          </a:pP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　ア ： 医療的ケア児の医療的ケアスコアに当該医療的ケア児が利用した日数を乗じる。</a:t>
          </a:r>
          <a:endParaRPr kumimoji="1" lang="en-US" altLang="ja-JP" sz="900">
            <a:solidFill>
              <a:sysClr val="windowText" lastClr="000000"/>
            </a:solidFill>
            <a:latin typeface="HGｺﾞｼｯｸM" panose="020B0609000000000000" pitchFamily="49" charset="-128"/>
            <a:ea typeface="HGｺﾞｼｯｸM" panose="020B0609000000000000" pitchFamily="49" charset="-128"/>
          </a:endParaRPr>
        </a:p>
        <a:p>
          <a:pPr algn="l">
            <a:lnSpc>
              <a:spcPts val="1100"/>
            </a:lnSpc>
          </a:pP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　イ ： 各月に利用実績がある医療的ケア児全員について、アの計算を行い、計算後の数値を合計する。</a:t>
          </a:r>
          <a:endParaRPr kumimoji="1" lang="en-US" altLang="ja-JP" sz="900">
            <a:solidFill>
              <a:sysClr val="windowText" lastClr="000000"/>
            </a:solidFill>
            <a:latin typeface="HGｺﾞｼｯｸM" panose="020B0609000000000000" pitchFamily="49" charset="-128"/>
            <a:ea typeface="HGｺﾞｼｯｸM" panose="020B0609000000000000" pitchFamily="49" charset="-128"/>
          </a:endParaRPr>
        </a:p>
        <a:p>
          <a:pPr algn="l"/>
          <a:endParaRPr kumimoji="1" lang="en-US" altLang="ja-JP" sz="900">
            <a:solidFill>
              <a:sysClr val="windowText" lastClr="000000"/>
            </a:solidFill>
            <a:latin typeface="HGｺﾞｼｯｸM" panose="020B0609000000000000" pitchFamily="49" charset="-128"/>
            <a:ea typeface="HGｺﾞｼｯｸM" panose="020B0609000000000000" pitchFamily="49" charset="-128"/>
          </a:endParaRPr>
        </a:p>
        <a:p>
          <a:pPr algn="l"/>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　例）４月に医療的ケアスコア</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20</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点の医療的ケア児Ａは</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10</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日利用、医療的ケアスコア</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32</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点の医療的ケア児Ｂは</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15</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日利用。</a:t>
          </a:r>
          <a:endParaRPr kumimoji="1" lang="en-US" altLang="ja-JP" sz="900">
            <a:solidFill>
              <a:sysClr val="windowText" lastClr="000000"/>
            </a:solidFill>
            <a:latin typeface="HGｺﾞｼｯｸM" panose="020B0609000000000000" pitchFamily="49" charset="-128"/>
            <a:ea typeface="HGｺﾞｼｯｸM" panose="020B0609000000000000" pitchFamily="49" charset="-128"/>
          </a:endParaRPr>
        </a:p>
        <a:p>
          <a:pPr algn="l">
            <a:lnSpc>
              <a:spcPts val="1100"/>
            </a:lnSpc>
          </a:pP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　　　⇒　</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20</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×10</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日＋</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32</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×15</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日＝</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680</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a:t>
          </a:r>
        </a:p>
      </xdr:txBody>
    </xdr:sp>
    <xdr:clientData/>
  </xdr:twoCellAnchor>
  <xdr:twoCellAnchor>
    <xdr:from>
      <xdr:col>7</xdr:col>
      <xdr:colOff>76200</xdr:colOff>
      <xdr:row>26</xdr:row>
      <xdr:rowOff>198120</xdr:rowOff>
    </xdr:from>
    <xdr:to>
      <xdr:col>8</xdr:col>
      <xdr:colOff>1760220</xdr:colOff>
      <xdr:row>30</xdr:row>
      <xdr:rowOff>152400</xdr:rowOff>
    </xdr:to>
    <xdr:sp macro="" textlink="">
      <xdr:nvSpPr>
        <xdr:cNvPr id="3" name="正方形/長方形 2">
          <a:extLst>
            <a:ext uri="{FF2B5EF4-FFF2-40B4-BE49-F238E27FC236}">
              <a16:creationId xmlns:a16="http://schemas.microsoft.com/office/drawing/2014/main" id="{A3D49E20-6578-4F83-8E0A-4D5C36913EAE}"/>
            </a:ext>
          </a:extLst>
        </xdr:cNvPr>
        <xdr:cNvSpPr/>
      </xdr:nvSpPr>
      <xdr:spPr>
        <a:xfrm>
          <a:off x="6019800" y="8684895"/>
          <a:ext cx="2032635" cy="1144905"/>
        </a:xfrm>
        <a:prstGeom prst="rect">
          <a:avLst/>
        </a:prstGeom>
        <a:solidFill>
          <a:schemeClr val="bg1">
            <a:lumMod val="95000"/>
          </a:schemeClr>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③の数値が</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40</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点以上の場合は、看護職員加配加算（</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Ⅰ</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）の、</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72</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点以上の場合は看護職員加配加算（</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Ⅱ</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）の算定要件を満たすことになる。</a:t>
          </a:r>
        </a:p>
      </xdr:txBody>
    </xdr:sp>
    <xdr:clientData/>
  </xdr:twoCellAnchor>
  <xdr:twoCellAnchor>
    <xdr:from>
      <xdr:col>8</xdr:col>
      <xdr:colOff>228600</xdr:colOff>
      <xdr:row>30</xdr:row>
      <xdr:rowOff>152399</xdr:rowOff>
    </xdr:from>
    <xdr:to>
      <xdr:col>8</xdr:col>
      <xdr:colOff>1257300</xdr:colOff>
      <xdr:row>31</xdr:row>
      <xdr:rowOff>247649</xdr:rowOff>
    </xdr:to>
    <xdr:sp macro="" textlink="">
      <xdr:nvSpPr>
        <xdr:cNvPr id="4" name="下矢印 6">
          <a:extLst>
            <a:ext uri="{FF2B5EF4-FFF2-40B4-BE49-F238E27FC236}">
              <a16:creationId xmlns:a16="http://schemas.microsoft.com/office/drawing/2014/main" id="{6E77CAE6-0D56-4F04-A578-461830536E5E}"/>
            </a:ext>
          </a:extLst>
        </xdr:cNvPr>
        <xdr:cNvSpPr/>
      </xdr:nvSpPr>
      <xdr:spPr>
        <a:xfrm>
          <a:off x="6522720" y="9829799"/>
          <a:ext cx="1028700" cy="396240"/>
        </a:xfrm>
        <a:prstGeom prst="downArrow">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xdr:col>
      <xdr:colOff>209549</xdr:colOff>
      <xdr:row>6</xdr:row>
      <xdr:rowOff>47625</xdr:rowOff>
    </xdr:from>
    <xdr:to>
      <xdr:col>12</xdr:col>
      <xdr:colOff>390524</xdr:colOff>
      <xdr:row>6</xdr:row>
      <xdr:rowOff>342900</xdr:rowOff>
    </xdr:to>
    <xdr:sp macro="" textlink="">
      <xdr:nvSpPr>
        <xdr:cNvPr id="5" name="楕円 4"/>
        <xdr:cNvSpPr/>
      </xdr:nvSpPr>
      <xdr:spPr>
        <a:xfrm>
          <a:off x="8867774" y="1543050"/>
          <a:ext cx="866775" cy="295275"/>
        </a:xfrm>
        <a:prstGeom prst="ellipse">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10</xdr:col>
      <xdr:colOff>38099</xdr:colOff>
      <xdr:row>4</xdr:row>
      <xdr:rowOff>285750</xdr:rowOff>
    </xdr:from>
    <xdr:to>
      <xdr:col>13</xdr:col>
      <xdr:colOff>276225</xdr:colOff>
      <xdr:row>5</xdr:row>
      <xdr:rowOff>257175</xdr:rowOff>
    </xdr:to>
    <xdr:sp macro="" textlink="">
      <xdr:nvSpPr>
        <xdr:cNvPr id="7" name="楕円 6"/>
        <xdr:cNvSpPr/>
      </xdr:nvSpPr>
      <xdr:spPr>
        <a:xfrm>
          <a:off x="8543924" y="1133475"/>
          <a:ext cx="1762126" cy="266700"/>
        </a:xfrm>
        <a:prstGeom prst="ellipse">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95250</xdr:colOff>
      <xdr:row>16</xdr:row>
      <xdr:rowOff>342900</xdr:rowOff>
    </xdr:from>
    <xdr:to>
      <xdr:col>6</xdr:col>
      <xdr:colOff>495300</xdr:colOff>
      <xdr:row>16</xdr:row>
      <xdr:rowOff>342900</xdr:rowOff>
    </xdr:to>
    <xdr:sp macro="" textlink="">
      <xdr:nvSpPr>
        <xdr:cNvPr id="2" name="Line 1">
          <a:extLst>
            <a:ext uri="{FF2B5EF4-FFF2-40B4-BE49-F238E27FC236}">
              <a16:creationId xmlns:a16="http://schemas.microsoft.com/office/drawing/2014/main" id="{DA459F4F-E2C7-40D8-AEEA-8E44BD3464F5}"/>
            </a:ext>
          </a:extLst>
        </xdr:cNvPr>
        <xdr:cNvSpPr>
          <a:spLocks noChangeShapeType="1"/>
        </xdr:cNvSpPr>
      </xdr:nvSpPr>
      <xdr:spPr bwMode="auto">
        <a:xfrm>
          <a:off x="5455920" y="7475220"/>
          <a:ext cx="39624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95250</xdr:colOff>
      <xdr:row>20</xdr:row>
      <xdr:rowOff>438150</xdr:rowOff>
    </xdr:from>
    <xdr:to>
      <xdr:col>6</xdr:col>
      <xdr:colOff>495300</xdr:colOff>
      <xdr:row>20</xdr:row>
      <xdr:rowOff>438150</xdr:rowOff>
    </xdr:to>
    <xdr:sp macro="" textlink="">
      <xdr:nvSpPr>
        <xdr:cNvPr id="3" name="Line 2">
          <a:extLst>
            <a:ext uri="{FF2B5EF4-FFF2-40B4-BE49-F238E27FC236}">
              <a16:creationId xmlns:a16="http://schemas.microsoft.com/office/drawing/2014/main" id="{E008682B-C63B-405B-9215-B0C18C2F61FE}"/>
            </a:ext>
          </a:extLst>
        </xdr:cNvPr>
        <xdr:cNvSpPr>
          <a:spLocks noChangeShapeType="1"/>
        </xdr:cNvSpPr>
      </xdr:nvSpPr>
      <xdr:spPr bwMode="auto">
        <a:xfrm>
          <a:off x="5455920" y="9265920"/>
          <a:ext cx="39624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85725</xdr:colOff>
      <xdr:row>12</xdr:row>
      <xdr:rowOff>314325</xdr:rowOff>
    </xdr:from>
    <xdr:to>
      <xdr:col>6</xdr:col>
      <xdr:colOff>485775</xdr:colOff>
      <xdr:row>12</xdr:row>
      <xdr:rowOff>314325</xdr:rowOff>
    </xdr:to>
    <xdr:sp macro="" textlink="">
      <xdr:nvSpPr>
        <xdr:cNvPr id="4" name="Line 1">
          <a:extLst>
            <a:ext uri="{FF2B5EF4-FFF2-40B4-BE49-F238E27FC236}">
              <a16:creationId xmlns:a16="http://schemas.microsoft.com/office/drawing/2014/main" id="{15E7E06C-F156-4EC1-9646-F7A06FCACC6B}"/>
            </a:ext>
          </a:extLst>
        </xdr:cNvPr>
        <xdr:cNvSpPr>
          <a:spLocks noChangeShapeType="1"/>
        </xdr:cNvSpPr>
      </xdr:nvSpPr>
      <xdr:spPr bwMode="auto">
        <a:xfrm>
          <a:off x="5440680" y="5753100"/>
          <a:ext cx="40386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133350</xdr:colOff>
      <xdr:row>6</xdr:row>
      <xdr:rowOff>0</xdr:rowOff>
    </xdr:from>
    <xdr:to>
      <xdr:col>11</xdr:col>
      <xdr:colOff>381000</xdr:colOff>
      <xdr:row>6</xdr:row>
      <xdr:rowOff>400050</xdr:rowOff>
    </xdr:to>
    <xdr:sp macro="" textlink="">
      <xdr:nvSpPr>
        <xdr:cNvPr id="5" name="楕円 4"/>
        <xdr:cNvSpPr/>
      </xdr:nvSpPr>
      <xdr:spPr>
        <a:xfrm>
          <a:off x="9020175" y="2209800"/>
          <a:ext cx="933450" cy="400050"/>
        </a:xfrm>
        <a:prstGeom prst="ellipse">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10</xdr:col>
      <xdr:colOff>180975</xdr:colOff>
      <xdr:row>11</xdr:row>
      <xdr:rowOff>581025</xdr:rowOff>
    </xdr:from>
    <xdr:to>
      <xdr:col>10</xdr:col>
      <xdr:colOff>542925</xdr:colOff>
      <xdr:row>12</xdr:row>
      <xdr:rowOff>228600</xdr:rowOff>
    </xdr:to>
    <xdr:sp macro="" textlink="">
      <xdr:nvSpPr>
        <xdr:cNvPr id="6" name="楕円 5"/>
        <xdr:cNvSpPr/>
      </xdr:nvSpPr>
      <xdr:spPr>
        <a:xfrm>
          <a:off x="9067800" y="5334000"/>
          <a:ext cx="361950" cy="314325"/>
        </a:xfrm>
        <a:prstGeom prst="ellipse">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10</xdr:col>
      <xdr:colOff>190500</xdr:colOff>
      <xdr:row>16</xdr:row>
      <xdr:rowOff>476250</xdr:rowOff>
    </xdr:from>
    <xdr:to>
      <xdr:col>10</xdr:col>
      <xdr:colOff>552450</xdr:colOff>
      <xdr:row>17</xdr:row>
      <xdr:rowOff>123825</xdr:rowOff>
    </xdr:to>
    <xdr:sp macro="" textlink="">
      <xdr:nvSpPr>
        <xdr:cNvPr id="7" name="楕円 6"/>
        <xdr:cNvSpPr/>
      </xdr:nvSpPr>
      <xdr:spPr>
        <a:xfrm>
          <a:off x="9077325" y="7572375"/>
          <a:ext cx="361950" cy="314325"/>
        </a:xfrm>
        <a:prstGeom prst="ellipse">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77932</xdr:colOff>
      <xdr:row>5</xdr:row>
      <xdr:rowOff>86591</xdr:rowOff>
    </xdr:from>
    <xdr:to>
      <xdr:col>10</xdr:col>
      <xdr:colOff>647700</xdr:colOff>
      <xdr:row>5</xdr:row>
      <xdr:rowOff>486641</xdr:rowOff>
    </xdr:to>
    <xdr:sp macro="" textlink="">
      <xdr:nvSpPr>
        <xdr:cNvPr id="2" name="楕円 1"/>
        <xdr:cNvSpPr/>
      </xdr:nvSpPr>
      <xdr:spPr>
        <a:xfrm>
          <a:off x="6468341" y="1515341"/>
          <a:ext cx="933450" cy="400050"/>
        </a:xfrm>
        <a:prstGeom prst="ellipse">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9</xdr:col>
      <xdr:colOff>135081</xdr:colOff>
      <xdr:row>6</xdr:row>
      <xdr:rowOff>13854</xdr:rowOff>
    </xdr:from>
    <xdr:to>
      <xdr:col>12</xdr:col>
      <xdr:colOff>164522</xdr:colOff>
      <xdr:row>6</xdr:row>
      <xdr:rowOff>413904</xdr:rowOff>
    </xdr:to>
    <xdr:sp macro="" textlink="">
      <xdr:nvSpPr>
        <xdr:cNvPr id="3" name="楕円 2"/>
        <xdr:cNvSpPr/>
      </xdr:nvSpPr>
      <xdr:spPr>
        <a:xfrm>
          <a:off x="6525490" y="2031422"/>
          <a:ext cx="1761259" cy="400050"/>
        </a:xfrm>
        <a:prstGeom prst="ellipse">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9</xdr:col>
      <xdr:colOff>148936</xdr:colOff>
      <xdr:row>7</xdr:row>
      <xdr:rowOff>148935</xdr:rowOff>
    </xdr:from>
    <xdr:to>
      <xdr:col>11</xdr:col>
      <xdr:colOff>502228</xdr:colOff>
      <xdr:row>7</xdr:row>
      <xdr:rowOff>597477</xdr:rowOff>
    </xdr:to>
    <xdr:sp macro="" textlink="">
      <xdr:nvSpPr>
        <xdr:cNvPr id="4" name="楕円 3"/>
        <xdr:cNvSpPr/>
      </xdr:nvSpPr>
      <xdr:spPr>
        <a:xfrm>
          <a:off x="6539345" y="2651412"/>
          <a:ext cx="1401042" cy="448542"/>
        </a:xfrm>
        <a:prstGeom prst="ellipse">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8</xdr:col>
      <xdr:colOff>112059</xdr:colOff>
      <xdr:row>6</xdr:row>
      <xdr:rowOff>9338</xdr:rowOff>
    </xdr:from>
    <xdr:to>
      <xdr:col>9</xdr:col>
      <xdr:colOff>401542</xdr:colOff>
      <xdr:row>6</xdr:row>
      <xdr:rowOff>289484</xdr:rowOff>
    </xdr:to>
    <xdr:sp macro="" textlink="">
      <xdr:nvSpPr>
        <xdr:cNvPr id="2" name="楕円 1"/>
        <xdr:cNvSpPr/>
      </xdr:nvSpPr>
      <xdr:spPr>
        <a:xfrm>
          <a:off x="7311838" y="1830294"/>
          <a:ext cx="971175" cy="280146"/>
        </a:xfrm>
        <a:prstGeom prst="ellipse">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8</xdr:col>
      <xdr:colOff>77694</xdr:colOff>
      <xdr:row>7</xdr:row>
      <xdr:rowOff>68355</xdr:rowOff>
    </xdr:from>
    <xdr:to>
      <xdr:col>9</xdr:col>
      <xdr:colOff>367177</xdr:colOff>
      <xdr:row>7</xdr:row>
      <xdr:rowOff>348501</xdr:rowOff>
    </xdr:to>
    <xdr:sp macro="" textlink="">
      <xdr:nvSpPr>
        <xdr:cNvPr id="3" name="楕円 2"/>
        <xdr:cNvSpPr/>
      </xdr:nvSpPr>
      <xdr:spPr>
        <a:xfrm>
          <a:off x="7277473" y="2272179"/>
          <a:ext cx="971175" cy="280146"/>
        </a:xfrm>
        <a:prstGeom prst="ellipse">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8</xdr:col>
      <xdr:colOff>108697</xdr:colOff>
      <xdr:row>10</xdr:row>
      <xdr:rowOff>510240</xdr:rowOff>
    </xdr:from>
    <xdr:to>
      <xdr:col>8</xdr:col>
      <xdr:colOff>550956</xdr:colOff>
      <xdr:row>11</xdr:row>
      <xdr:rowOff>326837</xdr:rowOff>
    </xdr:to>
    <xdr:sp macro="" textlink="">
      <xdr:nvSpPr>
        <xdr:cNvPr id="4" name="楕円 3"/>
        <xdr:cNvSpPr/>
      </xdr:nvSpPr>
      <xdr:spPr>
        <a:xfrm>
          <a:off x="7308476" y="3395755"/>
          <a:ext cx="442259" cy="376891"/>
        </a:xfrm>
        <a:prstGeom prst="ellipse">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8</xdr:col>
      <xdr:colOff>279015</xdr:colOff>
      <xdr:row>10</xdr:row>
      <xdr:rowOff>173184</xdr:rowOff>
    </xdr:from>
    <xdr:to>
      <xdr:col>8</xdr:col>
      <xdr:colOff>663863</xdr:colOff>
      <xdr:row>11</xdr:row>
      <xdr:rowOff>28866</xdr:rowOff>
    </xdr:to>
    <xdr:sp macro="" textlink="">
      <xdr:nvSpPr>
        <xdr:cNvPr id="2" name="楕円 1"/>
        <xdr:cNvSpPr/>
      </xdr:nvSpPr>
      <xdr:spPr>
        <a:xfrm>
          <a:off x="7533409" y="3223108"/>
          <a:ext cx="384848" cy="365606"/>
        </a:xfrm>
        <a:prstGeom prst="ellipse">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8</xdr:col>
      <xdr:colOff>152400</xdr:colOff>
      <xdr:row>5</xdr:row>
      <xdr:rowOff>441037</xdr:rowOff>
    </xdr:from>
    <xdr:to>
      <xdr:col>9</xdr:col>
      <xdr:colOff>336742</xdr:colOff>
      <xdr:row>6</xdr:row>
      <xdr:rowOff>288636</xdr:rowOff>
    </xdr:to>
    <xdr:sp macro="" textlink="">
      <xdr:nvSpPr>
        <xdr:cNvPr id="3" name="楕円 2"/>
        <xdr:cNvSpPr/>
      </xdr:nvSpPr>
      <xdr:spPr>
        <a:xfrm>
          <a:off x="7406794" y="1711037"/>
          <a:ext cx="867448" cy="309417"/>
        </a:xfrm>
        <a:prstGeom prst="ellipse">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8</xdr:col>
      <xdr:colOff>83512</xdr:colOff>
      <xdr:row>7</xdr:row>
      <xdr:rowOff>279015</xdr:rowOff>
    </xdr:from>
    <xdr:to>
      <xdr:col>12</xdr:col>
      <xdr:colOff>317500</xdr:colOff>
      <xdr:row>7</xdr:row>
      <xdr:rowOff>663863</xdr:rowOff>
    </xdr:to>
    <xdr:sp macro="" textlink="">
      <xdr:nvSpPr>
        <xdr:cNvPr id="4" name="楕円 3"/>
        <xdr:cNvSpPr/>
      </xdr:nvSpPr>
      <xdr:spPr>
        <a:xfrm>
          <a:off x="7337906" y="2395682"/>
          <a:ext cx="2966412" cy="384848"/>
        </a:xfrm>
        <a:prstGeom prst="ellipse">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8</xdr:col>
      <xdr:colOff>214778</xdr:colOff>
      <xdr:row>5</xdr:row>
      <xdr:rowOff>457572</xdr:rowOff>
    </xdr:from>
    <xdr:to>
      <xdr:col>9</xdr:col>
      <xdr:colOff>401543</xdr:colOff>
      <xdr:row>6</xdr:row>
      <xdr:rowOff>345514</xdr:rowOff>
    </xdr:to>
    <xdr:sp macro="" textlink="">
      <xdr:nvSpPr>
        <xdr:cNvPr id="2" name="楕円 1"/>
        <xdr:cNvSpPr/>
      </xdr:nvSpPr>
      <xdr:spPr>
        <a:xfrm>
          <a:off x="7414557" y="1914337"/>
          <a:ext cx="868457" cy="345515"/>
        </a:xfrm>
        <a:prstGeom prst="ellipse">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7</xdr:col>
      <xdr:colOff>89647</xdr:colOff>
      <xdr:row>6</xdr:row>
      <xdr:rowOff>56030</xdr:rowOff>
    </xdr:from>
    <xdr:to>
      <xdr:col>8</xdr:col>
      <xdr:colOff>274546</xdr:colOff>
      <xdr:row>6</xdr:row>
      <xdr:rowOff>401545</xdr:rowOff>
    </xdr:to>
    <xdr:sp macro="" textlink="">
      <xdr:nvSpPr>
        <xdr:cNvPr id="2" name="楕円 1"/>
        <xdr:cNvSpPr/>
      </xdr:nvSpPr>
      <xdr:spPr>
        <a:xfrm>
          <a:off x="7743265" y="2229971"/>
          <a:ext cx="868457" cy="345515"/>
        </a:xfrm>
        <a:prstGeom prst="ellipse">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7</xdr:col>
      <xdr:colOff>107575</xdr:colOff>
      <xdr:row>9</xdr:row>
      <xdr:rowOff>403412</xdr:rowOff>
    </xdr:from>
    <xdr:to>
      <xdr:col>9</xdr:col>
      <xdr:colOff>190499</xdr:colOff>
      <xdr:row>11</xdr:row>
      <xdr:rowOff>49680</xdr:rowOff>
    </xdr:to>
    <xdr:sp macro="" textlink="">
      <xdr:nvSpPr>
        <xdr:cNvPr id="3" name="楕円 2"/>
        <xdr:cNvSpPr/>
      </xdr:nvSpPr>
      <xdr:spPr>
        <a:xfrm>
          <a:off x="7761193" y="4022912"/>
          <a:ext cx="1450041" cy="385856"/>
        </a:xfrm>
        <a:prstGeom prst="ellipse">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228601</xdr:colOff>
      <xdr:row>9</xdr:row>
      <xdr:rowOff>76200</xdr:rowOff>
    </xdr:from>
    <xdr:to>
      <xdr:col>11</xdr:col>
      <xdr:colOff>304800</xdr:colOff>
      <xdr:row>9</xdr:row>
      <xdr:rowOff>561975</xdr:rowOff>
    </xdr:to>
    <xdr:sp macro="" textlink="">
      <xdr:nvSpPr>
        <xdr:cNvPr id="2" name="楕円 1"/>
        <xdr:cNvSpPr/>
      </xdr:nvSpPr>
      <xdr:spPr>
        <a:xfrm>
          <a:off x="6934201" y="3771900"/>
          <a:ext cx="761999" cy="485775"/>
        </a:xfrm>
        <a:prstGeom prst="ellipse">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499749</xdr:colOff>
      <xdr:row>18</xdr:row>
      <xdr:rowOff>25398</xdr:rowOff>
    </xdr:from>
    <xdr:to>
      <xdr:col>8</xdr:col>
      <xdr:colOff>575735</xdr:colOff>
      <xdr:row>18</xdr:row>
      <xdr:rowOff>1151467</xdr:rowOff>
    </xdr:to>
    <xdr:sp macro="" textlink="">
      <xdr:nvSpPr>
        <xdr:cNvPr id="3" name="大かっこ 1">
          <a:extLst>
            <a:ext uri="{FF2B5EF4-FFF2-40B4-BE49-F238E27FC236}">
              <a16:creationId xmlns:a16="http://schemas.microsoft.com/office/drawing/2014/main" id="{00000000-0008-0000-0000-000002000000}"/>
            </a:ext>
          </a:extLst>
        </xdr:cNvPr>
        <xdr:cNvSpPr/>
      </xdr:nvSpPr>
      <xdr:spPr>
        <a:xfrm>
          <a:off x="643682" y="7078131"/>
          <a:ext cx="7425053" cy="1126069"/>
        </a:xfrm>
        <a:prstGeom prst="bracketPair">
          <a:avLst>
            <a:gd name="adj" fmla="val 11341"/>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lnSpc>
              <a:spcPts val="1300"/>
            </a:lnSpc>
          </a:pPr>
          <a:r>
            <a:rPr kumimoji="1" lang="en-US" altLang="ja-JP" sz="1050">
              <a:latin typeface="HGｺﾞｼｯｸM" panose="020B0609000000000000" pitchFamily="49" charset="-128"/>
              <a:ea typeface="HGｺﾞｼｯｸM" panose="020B0609000000000000" pitchFamily="49" charset="-128"/>
            </a:rPr>
            <a:t>※</a:t>
          </a:r>
          <a:r>
            <a:rPr kumimoji="1" lang="ja-JP" altLang="en-US" sz="1050">
              <a:latin typeface="HGｺﾞｼｯｸM" panose="020B0609000000000000" pitchFamily="49" charset="-128"/>
              <a:ea typeface="HGｺﾞｼｯｸM" panose="020B0609000000000000" pitchFamily="49" charset="-128"/>
            </a:rPr>
            <a:t>対象となる職種</a:t>
          </a:r>
          <a:endParaRPr kumimoji="1" lang="en-US" altLang="ja-JP" sz="1050">
            <a:latin typeface="HGｺﾞｼｯｸM" panose="020B0609000000000000" pitchFamily="49" charset="-128"/>
            <a:ea typeface="HGｺﾞｼｯｸM" panose="020B0609000000000000" pitchFamily="49" charset="-128"/>
          </a:endParaRPr>
        </a:p>
        <a:p>
          <a:pPr algn="l">
            <a:lnSpc>
              <a:spcPts val="1300"/>
            </a:lnSpc>
          </a:pPr>
          <a:r>
            <a:rPr kumimoji="1" lang="ja-JP" altLang="en-US" sz="1050">
              <a:latin typeface="HGｺﾞｼｯｸM" panose="020B0609000000000000" pitchFamily="49" charset="-128"/>
              <a:ea typeface="HGｺﾞｼｯｸM" panose="020B0609000000000000" pitchFamily="49" charset="-128"/>
            </a:rPr>
            <a:t>　以下の職種であって、障害児通所支援又は障害児入所支援、若しくは障害児相談支援に５年以上従事した経験のある者（常勤専任による配置）。経験年数は、資格取得後から当該支援に従事した経験年数とする。</a:t>
          </a:r>
        </a:p>
        <a:p>
          <a:pPr algn="l">
            <a:lnSpc>
              <a:spcPts val="1300"/>
            </a:lnSpc>
          </a:pPr>
          <a:endParaRPr kumimoji="1" lang="en-US" altLang="ja-JP" sz="1050">
            <a:latin typeface="HGｺﾞｼｯｸM" panose="020B0609000000000000" pitchFamily="49" charset="-128"/>
            <a:ea typeface="HGｺﾞｼｯｸM" panose="020B0609000000000000" pitchFamily="49" charset="-128"/>
          </a:endParaRPr>
        </a:p>
        <a:p>
          <a:pPr algn="l">
            <a:lnSpc>
              <a:spcPts val="1300"/>
            </a:lnSpc>
          </a:pPr>
          <a:r>
            <a:rPr kumimoji="1" lang="ja-JP" altLang="en-US" sz="1050">
              <a:latin typeface="HGｺﾞｼｯｸM" panose="020B0609000000000000" pitchFamily="49" charset="-128"/>
              <a:ea typeface="HGｺﾞｼｯｸM" panose="020B0609000000000000" pitchFamily="49" charset="-128"/>
            </a:rPr>
            <a:t>理学療法士、作業療法士、言語聴覚士、看護職員、心理担当職員、保育士、児童指導員</a:t>
          </a:r>
          <a:endParaRPr kumimoji="1" lang="en-US" altLang="ja-JP" sz="1050">
            <a:latin typeface="HGｺﾞｼｯｸM" panose="020B0609000000000000" pitchFamily="49" charset="-128"/>
            <a:ea typeface="HGｺﾞｼｯｸM" panose="020B0609000000000000" pitchFamily="49" charset="-128"/>
          </a:endParaRPr>
        </a:p>
      </xdr:txBody>
    </xdr:sp>
    <xdr:clientData/>
  </xdr:twoCellAnchor>
  <xdr:twoCellAnchor>
    <xdr:from>
      <xdr:col>10</xdr:col>
      <xdr:colOff>158750</xdr:colOff>
      <xdr:row>5</xdr:row>
      <xdr:rowOff>391584</xdr:rowOff>
    </xdr:from>
    <xdr:to>
      <xdr:col>12</xdr:col>
      <xdr:colOff>63624</xdr:colOff>
      <xdr:row>6</xdr:row>
      <xdr:rowOff>290606</xdr:rowOff>
    </xdr:to>
    <xdr:sp macro="" textlink="">
      <xdr:nvSpPr>
        <xdr:cNvPr id="4" name="楕円 3"/>
        <xdr:cNvSpPr/>
      </xdr:nvSpPr>
      <xdr:spPr>
        <a:xfrm>
          <a:off x="8837083" y="1576917"/>
          <a:ext cx="1450041" cy="385856"/>
        </a:xfrm>
        <a:prstGeom prst="ellipse">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268432</xdr:colOff>
      <xdr:row>7</xdr:row>
      <xdr:rowOff>424296</xdr:rowOff>
    </xdr:from>
    <xdr:to>
      <xdr:col>11</xdr:col>
      <xdr:colOff>670723</xdr:colOff>
      <xdr:row>8</xdr:row>
      <xdr:rowOff>126084</xdr:rowOff>
    </xdr:to>
    <xdr:sp macro="" textlink="">
      <xdr:nvSpPr>
        <xdr:cNvPr id="2" name="楕円 1"/>
        <xdr:cNvSpPr/>
      </xdr:nvSpPr>
      <xdr:spPr>
        <a:xfrm>
          <a:off x="6728114" y="2615046"/>
          <a:ext cx="1450041" cy="385856"/>
        </a:xfrm>
        <a:prstGeom prst="ellipse">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8</xdr:col>
      <xdr:colOff>212911</xdr:colOff>
      <xdr:row>6</xdr:row>
      <xdr:rowOff>470647</xdr:rowOff>
    </xdr:from>
    <xdr:to>
      <xdr:col>9</xdr:col>
      <xdr:colOff>493059</xdr:colOff>
      <xdr:row>7</xdr:row>
      <xdr:rowOff>403412</xdr:rowOff>
    </xdr:to>
    <xdr:sp macro="" textlink="">
      <xdr:nvSpPr>
        <xdr:cNvPr id="2" name="楕円 1"/>
        <xdr:cNvSpPr/>
      </xdr:nvSpPr>
      <xdr:spPr>
        <a:xfrm>
          <a:off x="7530352" y="2566147"/>
          <a:ext cx="963707" cy="414618"/>
        </a:xfrm>
        <a:prstGeom prst="ellipse">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8</xdr:col>
      <xdr:colOff>200025</xdr:colOff>
      <xdr:row>7</xdr:row>
      <xdr:rowOff>114300</xdr:rowOff>
    </xdr:from>
    <xdr:to>
      <xdr:col>9</xdr:col>
      <xdr:colOff>477932</xdr:colOff>
      <xdr:row>7</xdr:row>
      <xdr:rowOff>528918</xdr:rowOff>
    </xdr:to>
    <xdr:sp macro="" textlink="">
      <xdr:nvSpPr>
        <xdr:cNvPr id="2" name="楕円 1"/>
        <xdr:cNvSpPr/>
      </xdr:nvSpPr>
      <xdr:spPr>
        <a:xfrm>
          <a:off x="8124825" y="2514600"/>
          <a:ext cx="963707" cy="414618"/>
        </a:xfrm>
        <a:prstGeom prst="ellipse">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8</xdr:col>
      <xdr:colOff>95251</xdr:colOff>
      <xdr:row>6</xdr:row>
      <xdr:rowOff>47625</xdr:rowOff>
    </xdr:from>
    <xdr:to>
      <xdr:col>8</xdr:col>
      <xdr:colOff>476251</xdr:colOff>
      <xdr:row>6</xdr:row>
      <xdr:rowOff>371475</xdr:rowOff>
    </xdr:to>
    <xdr:sp macro="" textlink="">
      <xdr:nvSpPr>
        <xdr:cNvPr id="3" name="楕円 2"/>
        <xdr:cNvSpPr/>
      </xdr:nvSpPr>
      <xdr:spPr>
        <a:xfrm>
          <a:off x="8020051" y="1990725"/>
          <a:ext cx="381000" cy="323850"/>
        </a:xfrm>
        <a:prstGeom prst="ellipse">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38100</xdr:colOff>
      <xdr:row>7</xdr:row>
      <xdr:rowOff>66675</xdr:rowOff>
    </xdr:from>
    <xdr:to>
      <xdr:col>10</xdr:col>
      <xdr:colOff>104775</xdr:colOff>
      <xdr:row>7</xdr:row>
      <xdr:rowOff>376518</xdr:rowOff>
    </xdr:to>
    <xdr:sp macro="" textlink="">
      <xdr:nvSpPr>
        <xdr:cNvPr id="2" name="楕円 1"/>
        <xdr:cNvSpPr/>
      </xdr:nvSpPr>
      <xdr:spPr>
        <a:xfrm>
          <a:off x="6457950" y="2190750"/>
          <a:ext cx="752475" cy="309843"/>
        </a:xfrm>
        <a:prstGeom prst="ellipse">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9</xdr:col>
      <xdr:colOff>152401</xdr:colOff>
      <xdr:row>5</xdr:row>
      <xdr:rowOff>371475</xdr:rowOff>
    </xdr:from>
    <xdr:to>
      <xdr:col>9</xdr:col>
      <xdr:colOff>495301</xdr:colOff>
      <xdr:row>6</xdr:row>
      <xdr:rowOff>333375</xdr:rowOff>
    </xdr:to>
    <xdr:sp macro="" textlink="">
      <xdr:nvSpPr>
        <xdr:cNvPr id="3" name="楕円 2"/>
        <xdr:cNvSpPr/>
      </xdr:nvSpPr>
      <xdr:spPr>
        <a:xfrm>
          <a:off x="6572251" y="1666875"/>
          <a:ext cx="342900" cy="361950"/>
        </a:xfrm>
        <a:prstGeom prst="ellipse">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pageSetUpPr fitToPage="1"/>
  </sheetPr>
  <dimension ref="A1:OJ83"/>
  <sheetViews>
    <sheetView showGridLines="0" tabSelected="1" topLeftCell="A4" zoomScale="70" zoomScaleNormal="70" zoomScaleSheetLayoutView="80" workbookViewId="0">
      <pane ySplit="9" topLeftCell="A13" activePane="bottomLeft" state="frozen"/>
      <selection activeCell="D1" sqref="D1"/>
      <selection pane="bottomLeft" activeCell="A4" sqref="A4"/>
    </sheetView>
  </sheetViews>
  <sheetFormatPr defaultColWidth="9" defaultRowHeight="13.5" x14ac:dyDescent="0.15"/>
  <cols>
    <col min="1" max="1" width="35.625" style="252" customWidth="1"/>
    <col min="2" max="22" width="9" style="252"/>
    <col min="23" max="23" width="9.375" style="252" customWidth="1"/>
    <col min="24" max="29" width="9" style="252"/>
    <col min="30" max="30" width="9" style="252" customWidth="1"/>
    <col min="31" max="32" width="9" style="252"/>
    <col min="33" max="33" width="9" style="374"/>
    <col min="34" max="35" width="11.625" style="374" customWidth="1"/>
    <col min="36" max="400" width="9" style="374"/>
    <col min="401" max="16384" width="9" style="252"/>
  </cols>
  <sheetData>
    <row r="1" spans="1:400" ht="37.5" customHeight="1" x14ac:dyDescent="0.15">
      <c r="A1" s="251" t="s">
        <v>616</v>
      </c>
    </row>
    <row r="2" spans="1:400" ht="37.5" customHeight="1" x14ac:dyDescent="0.15">
      <c r="A2" s="251" t="s">
        <v>617</v>
      </c>
    </row>
    <row r="3" spans="1:400" ht="37.5" customHeight="1" x14ac:dyDescent="0.15">
      <c r="A3" s="253" t="s">
        <v>618</v>
      </c>
    </row>
    <row r="4" spans="1:400" ht="24" customHeight="1" x14ac:dyDescent="0.15">
      <c r="A4" s="254" t="s">
        <v>803</v>
      </c>
    </row>
    <row r="5" spans="1:400" ht="24" customHeight="1" x14ac:dyDescent="0.15">
      <c r="A5" s="254" t="s">
        <v>619</v>
      </c>
    </row>
    <row r="6" spans="1:400" ht="24" customHeight="1" x14ac:dyDescent="0.15">
      <c r="A6" s="254" t="s">
        <v>620</v>
      </c>
    </row>
    <row r="7" spans="1:400" ht="24" customHeight="1" x14ac:dyDescent="0.15">
      <c r="A7" s="254" t="s">
        <v>621</v>
      </c>
    </row>
    <row r="8" spans="1:400" ht="24" customHeight="1" x14ac:dyDescent="0.15">
      <c r="A8" s="254" t="s">
        <v>622</v>
      </c>
    </row>
    <row r="9" spans="1:400" ht="24" customHeight="1" x14ac:dyDescent="0.15">
      <c r="A9" s="254" t="s">
        <v>623</v>
      </c>
    </row>
    <row r="10" spans="1:400" ht="30.6" customHeight="1" thickBot="1" x14ac:dyDescent="0.2"/>
    <row r="11" spans="1:400" s="259" customFormat="1" ht="141" customHeight="1" thickBot="1" x14ac:dyDescent="0.2">
      <c r="A11" s="255"/>
      <c r="B11" s="476" t="s">
        <v>799</v>
      </c>
      <c r="C11" s="367" t="s">
        <v>777</v>
      </c>
      <c r="D11" s="477" t="s">
        <v>778</v>
      </c>
      <c r="E11" s="477" t="s">
        <v>779</v>
      </c>
      <c r="F11" s="477" t="s">
        <v>624</v>
      </c>
      <c r="G11" s="477" t="s">
        <v>625</v>
      </c>
      <c r="H11" s="477" t="s">
        <v>626</v>
      </c>
      <c r="I11" s="477" t="s">
        <v>627</v>
      </c>
      <c r="J11" s="477" t="s">
        <v>628</v>
      </c>
      <c r="K11" s="477" t="s">
        <v>629</v>
      </c>
      <c r="L11" s="477" t="s">
        <v>630</v>
      </c>
      <c r="M11" s="477" t="s">
        <v>631</v>
      </c>
      <c r="N11" s="477" t="s">
        <v>632</v>
      </c>
      <c r="O11" s="477" t="s">
        <v>633</v>
      </c>
      <c r="P11" s="477" t="s">
        <v>634</v>
      </c>
      <c r="Q11" s="477" t="s">
        <v>635</v>
      </c>
      <c r="R11" s="477" t="s">
        <v>636</v>
      </c>
      <c r="S11" s="477" t="s">
        <v>637</v>
      </c>
      <c r="T11" s="477" t="s">
        <v>638</v>
      </c>
      <c r="U11" s="477" t="s">
        <v>639</v>
      </c>
      <c r="V11" s="477" t="s">
        <v>640</v>
      </c>
      <c r="W11" s="478" t="s">
        <v>800</v>
      </c>
      <c r="X11" s="477" t="s">
        <v>641</v>
      </c>
      <c r="Y11" s="477" t="s">
        <v>801</v>
      </c>
      <c r="Z11" s="478" t="s">
        <v>802</v>
      </c>
      <c r="AA11" s="368" t="s">
        <v>642</v>
      </c>
      <c r="AB11" s="257" t="s">
        <v>643</v>
      </c>
      <c r="AC11" s="256" t="s">
        <v>644</v>
      </c>
      <c r="AD11" s="257" t="s">
        <v>645</v>
      </c>
      <c r="AE11" s="257" t="s">
        <v>646</v>
      </c>
      <c r="AF11" s="258" t="s">
        <v>647</v>
      </c>
      <c r="AG11" s="387"/>
      <c r="AH11" s="387"/>
      <c r="AI11" s="387"/>
      <c r="AJ11" s="387"/>
      <c r="AK11" s="387"/>
      <c r="AL11" s="387"/>
      <c r="AM11" s="387"/>
      <c r="AN11" s="387"/>
      <c r="AO11" s="387"/>
      <c r="AP11" s="387"/>
      <c r="AQ11" s="387"/>
      <c r="AR11" s="387"/>
      <c r="AS11" s="387"/>
      <c r="AT11" s="387"/>
      <c r="AU11" s="387"/>
      <c r="AV11" s="387"/>
      <c r="AW11" s="387"/>
      <c r="AX11" s="387"/>
      <c r="AY11" s="387"/>
      <c r="AZ11" s="387"/>
      <c r="BA11" s="387"/>
      <c r="BB11" s="387"/>
      <c r="BC11" s="387"/>
      <c r="BD11" s="387"/>
      <c r="BE11" s="387"/>
      <c r="BF11" s="387"/>
      <c r="BG11" s="387"/>
      <c r="BH11" s="387"/>
      <c r="BI11" s="387"/>
      <c r="BJ11" s="387"/>
      <c r="BK11" s="387"/>
      <c r="BL11" s="387"/>
      <c r="BM11" s="387"/>
      <c r="BN11" s="387"/>
      <c r="BO11" s="387"/>
      <c r="BP11" s="387"/>
      <c r="BQ11" s="387"/>
      <c r="BR11" s="387"/>
      <c r="BS11" s="387"/>
      <c r="BT11" s="387"/>
      <c r="BU11" s="387"/>
      <c r="BV11" s="387"/>
      <c r="BW11" s="387"/>
      <c r="BX11" s="387"/>
      <c r="BY11" s="387"/>
      <c r="BZ11" s="387"/>
      <c r="CA11" s="387"/>
      <c r="CB11" s="387"/>
      <c r="CC11" s="387"/>
      <c r="CD11" s="387"/>
      <c r="CE11" s="387"/>
      <c r="CF11" s="387"/>
      <c r="CG11" s="387"/>
      <c r="CH11" s="387"/>
      <c r="CI11" s="387"/>
      <c r="CJ11" s="387"/>
      <c r="CK11" s="387"/>
      <c r="CL11" s="387"/>
      <c r="CM11" s="387"/>
      <c r="CN11" s="387"/>
      <c r="CO11" s="387"/>
      <c r="CP11" s="387"/>
      <c r="CQ11" s="387"/>
      <c r="CR11" s="387"/>
      <c r="CS11" s="387"/>
      <c r="CT11" s="387"/>
      <c r="CU11" s="387"/>
      <c r="CV11" s="387"/>
      <c r="CW11" s="387"/>
      <c r="CX11" s="387"/>
      <c r="CY11" s="387"/>
      <c r="CZ11" s="387"/>
      <c r="DA11" s="387"/>
      <c r="DB11" s="387"/>
      <c r="DC11" s="387"/>
      <c r="DD11" s="387"/>
      <c r="DE11" s="387"/>
      <c r="DF11" s="387"/>
      <c r="DG11" s="387"/>
      <c r="DH11" s="387"/>
      <c r="DI11" s="387"/>
      <c r="DJ11" s="387"/>
      <c r="DK11" s="387"/>
      <c r="DL11" s="387"/>
      <c r="DM11" s="387"/>
      <c r="DN11" s="387"/>
      <c r="DO11" s="387"/>
      <c r="DP11" s="387"/>
      <c r="DQ11" s="387"/>
      <c r="DR11" s="387"/>
      <c r="DS11" s="387"/>
      <c r="DT11" s="387"/>
      <c r="DU11" s="387"/>
      <c r="DV11" s="387"/>
      <c r="DW11" s="387"/>
      <c r="DX11" s="387"/>
      <c r="DY11" s="387"/>
      <c r="DZ11" s="387"/>
      <c r="EA11" s="387"/>
      <c r="EB11" s="387"/>
      <c r="EC11" s="387"/>
      <c r="ED11" s="387"/>
      <c r="EE11" s="387"/>
      <c r="EF11" s="387"/>
      <c r="EG11" s="387"/>
      <c r="EH11" s="387"/>
      <c r="EI11" s="387"/>
      <c r="EJ11" s="387"/>
      <c r="EK11" s="387"/>
      <c r="EL11" s="387"/>
      <c r="EM11" s="387"/>
      <c r="EN11" s="387"/>
      <c r="EO11" s="387"/>
      <c r="EP11" s="387"/>
      <c r="EQ11" s="387"/>
      <c r="ER11" s="387"/>
      <c r="ES11" s="387"/>
      <c r="ET11" s="387"/>
      <c r="EU11" s="387"/>
      <c r="EV11" s="387"/>
      <c r="EW11" s="387"/>
      <c r="EX11" s="387"/>
      <c r="EY11" s="387"/>
      <c r="EZ11" s="387"/>
      <c r="FA11" s="387"/>
      <c r="FB11" s="387"/>
      <c r="FC11" s="387"/>
      <c r="FD11" s="387"/>
      <c r="FE11" s="387"/>
      <c r="FF11" s="387"/>
      <c r="FG11" s="387"/>
      <c r="FH11" s="387"/>
      <c r="FI11" s="387"/>
      <c r="FJ11" s="387"/>
      <c r="FK11" s="387"/>
      <c r="FL11" s="387"/>
      <c r="FM11" s="387"/>
      <c r="FN11" s="387"/>
      <c r="FO11" s="387"/>
      <c r="FP11" s="387"/>
      <c r="FQ11" s="387"/>
      <c r="FR11" s="387"/>
      <c r="FS11" s="387"/>
      <c r="FT11" s="387"/>
      <c r="FU11" s="387"/>
      <c r="FV11" s="387"/>
      <c r="FW11" s="387"/>
      <c r="FX11" s="387"/>
      <c r="FY11" s="387"/>
      <c r="FZ11" s="387"/>
      <c r="GA11" s="387"/>
      <c r="GB11" s="387"/>
      <c r="GC11" s="387"/>
      <c r="GD11" s="387"/>
      <c r="GE11" s="387"/>
      <c r="GF11" s="387"/>
      <c r="GG11" s="387"/>
      <c r="GH11" s="387"/>
      <c r="GI11" s="387"/>
      <c r="GJ11" s="387"/>
      <c r="GK11" s="387"/>
      <c r="GL11" s="387"/>
      <c r="GM11" s="387"/>
      <c r="GN11" s="387"/>
      <c r="GO11" s="387"/>
      <c r="GP11" s="387"/>
      <c r="GQ11" s="387"/>
      <c r="GR11" s="387"/>
      <c r="GS11" s="387"/>
      <c r="GT11" s="387"/>
      <c r="GU11" s="387"/>
      <c r="GV11" s="387"/>
      <c r="GW11" s="387"/>
      <c r="GX11" s="387"/>
      <c r="GY11" s="387"/>
      <c r="GZ11" s="387"/>
      <c r="HA11" s="387"/>
      <c r="HB11" s="387"/>
      <c r="HC11" s="387"/>
      <c r="HD11" s="387"/>
      <c r="HE11" s="387"/>
      <c r="HF11" s="387"/>
      <c r="HG11" s="387"/>
      <c r="HH11" s="387"/>
      <c r="HI11" s="387"/>
      <c r="HJ11" s="387"/>
      <c r="HK11" s="387"/>
      <c r="HL11" s="387"/>
      <c r="HM11" s="387"/>
      <c r="HN11" s="387"/>
      <c r="HO11" s="387"/>
      <c r="HP11" s="387"/>
      <c r="HQ11" s="387"/>
      <c r="HR11" s="387"/>
      <c r="HS11" s="387"/>
      <c r="HT11" s="387"/>
      <c r="HU11" s="387"/>
      <c r="HV11" s="387"/>
      <c r="HW11" s="387"/>
      <c r="HX11" s="387"/>
      <c r="HY11" s="387"/>
      <c r="HZ11" s="387"/>
      <c r="IA11" s="387"/>
      <c r="IB11" s="387"/>
      <c r="IC11" s="387"/>
      <c r="ID11" s="387"/>
      <c r="IE11" s="387"/>
      <c r="IF11" s="387"/>
      <c r="IG11" s="387"/>
      <c r="IH11" s="387"/>
      <c r="II11" s="387"/>
      <c r="IJ11" s="387"/>
      <c r="IK11" s="387"/>
      <c r="IL11" s="387"/>
      <c r="IM11" s="387"/>
      <c r="IN11" s="387"/>
      <c r="IO11" s="387"/>
      <c r="IP11" s="387"/>
      <c r="IQ11" s="387"/>
      <c r="IR11" s="387"/>
      <c r="IS11" s="387"/>
      <c r="IT11" s="387"/>
      <c r="IU11" s="387"/>
      <c r="IV11" s="387"/>
      <c r="IW11" s="387"/>
      <c r="IX11" s="387"/>
      <c r="IY11" s="387"/>
      <c r="IZ11" s="387"/>
      <c r="JA11" s="387"/>
      <c r="JB11" s="387"/>
      <c r="JC11" s="387"/>
      <c r="JD11" s="387"/>
      <c r="JE11" s="387"/>
      <c r="JF11" s="387"/>
      <c r="JG11" s="387"/>
      <c r="JH11" s="387"/>
      <c r="JI11" s="387"/>
      <c r="JJ11" s="387"/>
      <c r="JK11" s="387"/>
      <c r="JL11" s="387"/>
      <c r="JM11" s="387"/>
      <c r="JN11" s="387"/>
      <c r="JO11" s="387"/>
      <c r="JP11" s="387"/>
      <c r="JQ11" s="387"/>
      <c r="JR11" s="387"/>
      <c r="JS11" s="387"/>
      <c r="JT11" s="387"/>
      <c r="JU11" s="387"/>
      <c r="JV11" s="387"/>
      <c r="JW11" s="387"/>
      <c r="JX11" s="387"/>
      <c r="JY11" s="387"/>
      <c r="JZ11" s="387"/>
      <c r="KA11" s="387"/>
      <c r="KB11" s="387"/>
      <c r="KC11" s="387"/>
      <c r="KD11" s="387"/>
      <c r="KE11" s="387"/>
      <c r="KF11" s="387"/>
      <c r="KG11" s="387"/>
      <c r="KH11" s="387"/>
      <c r="KI11" s="387"/>
      <c r="KJ11" s="387"/>
      <c r="KK11" s="387"/>
      <c r="KL11" s="387"/>
      <c r="KM11" s="387"/>
      <c r="KN11" s="387"/>
      <c r="KO11" s="387"/>
      <c r="KP11" s="387"/>
      <c r="KQ11" s="387"/>
      <c r="KR11" s="387"/>
      <c r="KS11" s="387"/>
      <c r="KT11" s="387"/>
      <c r="KU11" s="387"/>
      <c r="KV11" s="387"/>
      <c r="KW11" s="387"/>
      <c r="KX11" s="387"/>
      <c r="KY11" s="387"/>
      <c r="KZ11" s="387"/>
      <c r="LA11" s="387"/>
      <c r="LB11" s="387"/>
      <c r="LC11" s="387"/>
      <c r="LD11" s="387"/>
      <c r="LE11" s="387"/>
      <c r="LF11" s="387"/>
      <c r="LG11" s="387"/>
      <c r="LH11" s="387"/>
      <c r="LI11" s="387"/>
      <c r="LJ11" s="387"/>
      <c r="LK11" s="387"/>
      <c r="LL11" s="387"/>
      <c r="LM11" s="387"/>
      <c r="LN11" s="387"/>
      <c r="LO11" s="387"/>
      <c r="LP11" s="387"/>
      <c r="LQ11" s="387"/>
      <c r="LR11" s="387"/>
      <c r="LS11" s="387"/>
      <c r="LT11" s="387"/>
      <c r="LU11" s="387"/>
      <c r="LV11" s="387"/>
      <c r="LW11" s="387"/>
      <c r="LX11" s="387"/>
      <c r="LY11" s="387"/>
      <c r="LZ11" s="387"/>
      <c r="MA11" s="387"/>
      <c r="MB11" s="387"/>
      <c r="MC11" s="387"/>
      <c r="MD11" s="387"/>
      <c r="ME11" s="387"/>
      <c r="MF11" s="387"/>
      <c r="MG11" s="387"/>
      <c r="MH11" s="387"/>
      <c r="MI11" s="387"/>
      <c r="MJ11" s="387"/>
      <c r="MK11" s="387"/>
      <c r="ML11" s="387"/>
      <c r="MM11" s="387"/>
      <c r="MN11" s="387"/>
      <c r="MO11" s="387"/>
      <c r="MP11" s="387"/>
      <c r="MQ11" s="387"/>
      <c r="MR11" s="387"/>
      <c r="MS11" s="387"/>
      <c r="MT11" s="387"/>
      <c r="MU11" s="387"/>
      <c r="MV11" s="387"/>
      <c r="MW11" s="387"/>
      <c r="MX11" s="387"/>
      <c r="MY11" s="387"/>
      <c r="MZ11" s="387"/>
      <c r="NA11" s="387"/>
      <c r="NB11" s="387"/>
      <c r="NC11" s="387"/>
      <c r="ND11" s="387"/>
      <c r="NE11" s="387"/>
      <c r="NF11" s="387"/>
      <c r="NG11" s="387"/>
      <c r="NH11" s="387"/>
      <c r="NI11" s="387"/>
      <c r="NJ11" s="387"/>
      <c r="NK11" s="387"/>
      <c r="NL11" s="387"/>
      <c r="NM11" s="387"/>
      <c r="NN11" s="387"/>
      <c r="NO11" s="387"/>
      <c r="NP11" s="387"/>
      <c r="NQ11" s="387"/>
      <c r="NR11" s="387"/>
      <c r="NS11" s="387"/>
      <c r="NT11" s="387"/>
      <c r="NU11" s="387"/>
      <c r="NV11" s="387"/>
      <c r="NW11" s="387"/>
      <c r="NX11" s="387"/>
      <c r="NY11" s="387"/>
      <c r="NZ11" s="387"/>
      <c r="OA11" s="387"/>
      <c r="OB11" s="387"/>
      <c r="OC11" s="387"/>
      <c r="OD11" s="387"/>
      <c r="OE11" s="387"/>
      <c r="OF11" s="387"/>
      <c r="OG11" s="387"/>
      <c r="OH11" s="387"/>
      <c r="OI11" s="387"/>
      <c r="OJ11" s="387"/>
    </row>
    <row r="12" spans="1:400" s="259" customFormat="1" ht="28.15" customHeight="1" x14ac:dyDescent="0.15">
      <c r="A12" s="362" t="s">
        <v>648</v>
      </c>
      <c r="B12" s="363"/>
      <c r="C12" s="369"/>
      <c r="D12" s="370" t="s">
        <v>42</v>
      </c>
      <c r="E12" s="370" t="s">
        <v>44</v>
      </c>
      <c r="F12" s="370" t="s">
        <v>649</v>
      </c>
      <c r="G12" s="370" t="s">
        <v>650</v>
      </c>
      <c r="H12" s="370" t="s">
        <v>651</v>
      </c>
      <c r="I12" s="370" t="s">
        <v>652</v>
      </c>
      <c r="J12" s="370" t="s">
        <v>653</v>
      </c>
      <c r="K12" s="370" t="s">
        <v>654</v>
      </c>
      <c r="L12" s="370" t="s">
        <v>655</v>
      </c>
      <c r="M12" s="370" t="s">
        <v>656</v>
      </c>
      <c r="N12" s="370" t="s">
        <v>657</v>
      </c>
      <c r="O12" s="370" t="s">
        <v>658</v>
      </c>
      <c r="P12" s="370" t="s">
        <v>659</v>
      </c>
      <c r="Q12" s="370" t="s">
        <v>660</v>
      </c>
      <c r="R12" s="370" t="s">
        <v>661</v>
      </c>
      <c r="S12" s="370" t="s">
        <v>662</v>
      </c>
      <c r="T12" s="370" t="s">
        <v>663</v>
      </c>
      <c r="U12" s="370" t="s">
        <v>664</v>
      </c>
      <c r="V12" s="370" t="s">
        <v>665</v>
      </c>
      <c r="W12" s="370" t="s">
        <v>666</v>
      </c>
      <c r="X12" s="370" t="s">
        <v>667</v>
      </c>
      <c r="Y12" s="370" t="s">
        <v>668</v>
      </c>
      <c r="Z12" s="371" t="s">
        <v>797</v>
      </c>
      <c r="AA12" s="364"/>
      <c r="AB12" s="363"/>
      <c r="AC12" s="365"/>
      <c r="AD12" s="365"/>
      <c r="AE12" s="366"/>
      <c r="AF12" s="364"/>
      <c r="AG12" s="387"/>
      <c r="AH12" s="387"/>
      <c r="AI12" s="387"/>
      <c r="AJ12" s="387"/>
      <c r="AK12" s="387"/>
      <c r="AL12" s="387"/>
      <c r="AM12" s="387"/>
      <c r="AN12" s="387"/>
      <c r="AO12" s="387"/>
      <c r="AP12" s="387"/>
      <c r="AQ12" s="387"/>
      <c r="AR12" s="387"/>
      <c r="AS12" s="387"/>
      <c r="AT12" s="387"/>
      <c r="AU12" s="387"/>
      <c r="AV12" s="387"/>
      <c r="AW12" s="387"/>
      <c r="AX12" s="387"/>
      <c r="AY12" s="387"/>
      <c r="AZ12" s="387"/>
      <c r="BA12" s="387"/>
      <c r="BB12" s="387"/>
      <c r="BC12" s="387"/>
      <c r="BD12" s="387"/>
      <c r="BE12" s="387"/>
      <c r="BF12" s="387"/>
      <c r="BG12" s="387"/>
      <c r="BH12" s="387"/>
      <c r="BI12" s="387"/>
      <c r="BJ12" s="387"/>
      <c r="BK12" s="387"/>
      <c r="BL12" s="387"/>
      <c r="BM12" s="387"/>
      <c r="BN12" s="387"/>
      <c r="BO12" s="387"/>
      <c r="BP12" s="387"/>
      <c r="BQ12" s="387"/>
      <c r="BR12" s="387"/>
      <c r="BS12" s="387"/>
      <c r="BT12" s="387"/>
      <c r="BU12" s="387"/>
      <c r="BV12" s="387"/>
      <c r="BW12" s="387"/>
      <c r="BX12" s="387"/>
      <c r="BY12" s="387"/>
      <c r="BZ12" s="387"/>
      <c r="CA12" s="387"/>
      <c r="CB12" s="387"/>
      <c r="CC12" s="387"/>
      <c r="CD12" s="387"/>
      <c r="CE12" s="387"/>
      <c r="CF12" s="387"/>
      <c r="CG12" s="387"/>
      <c r="CH12" s="387"/>
      <c r="CI12" s="387"/>
      <c r="CJ12" s="387"/>
      <c r="CK12" s="387"/>
      <c r="CL12" s="387"/>
      <c r="CM12" s="387"/>
      <c r="CN12" s="387"/>
      <c r="CO12" s="387"/>
      <c r="CP12" s="387"/>
      <c r="CQ12" s="387"/>
      <c r="CR12" s="387"/>
      <c r="CS12" s="387"/>
      <c r="CT12" s="387"/>
      <c r="CU12" s="387"/>
      <c r="CV12" s="387"/>
      <c r="CW12" s="387"/>
      <c r="CX12" s="387"/>
      <c r="CY12" s="387"/>
      <c r="CZ12" s="387"/>
      <c r="DA12" s="387"/>
      <c r="DB12" s="387"/>
      <c r="DC12" s="387"/>
      <c r="DD12" s="387"/>
      <c r="DE12" s="387"/>
      <c r="DF12" s="387"/>
      <c r="DG12" s="387"/>
      <c r="DH12" s="387"/>
      <c r="DI12" s="387"/>
      <c r="DJ12" s="387"/>
      <c r="DK12" s="387"/>
      <c r="DL12" s="387"/>
      <c r="DM12" s="387"/>
      <c r="DN12" s="387"/>
      <c r="DO12" s="387"/>
      <c r="DP12" s="387"/>
      <c r="DQ12" s="387"/>
      <c r="DR12" s="387"/>
      <c r="DS12" s="387"/>
      <c r="DT12" s="387"/>
      <c r="DU12" s="387"/>
      <c r="DV12" s="387"/>
      <c r="DW12" s="387"/>
      <c r="DX12" s="387"/>
      <c r="DY12" s="387"/>
      <c r="DZ12" s="387"/>
      <c r="EA12" s="387"/>
      <c r="EB12" s="387"/>
      <c r="EC12" s="387"/>
      <c r="ED12" s="387"/>
      <c r="EE12" s="387"/>
      <c r="EF12" s="387"/>
      <c r="EG12" s="387"/>
      <c r="EH12" s="387"/>
      <c r="EI12" s="387"/>
      <c r="EJ12" s="387"/>
      <c r="EK12" s="387"/>
      <c r="EL12" s="387"/>
      <c r="EM12" s="387"/>
      <c r="EN12" s="387"/>
      <c r="EO12" s="387"/>
      <c r="EP12" s="387"/>
      <c r="EQ12" s="387"/>
      <c r="ER12" s="387"/>
      <c r="ES12" s="387"/>
      <c r="ET12" s="387"/>
      <c r="EU12" s="387"/>
      <c r="EV12" s="387"/>
      <c r="EW12" s="387"/>
      <c r="EX12" s="387"/>
      <c r="EY12" s="387"/>
      <c r="EZ12" s="387"/>
      <c r="FA12" s="387"/>
      <c r="FB12" s="387"/>
      <c r="FC12" s="387"/>
      <c r="FD12" s="387"/>
      <c r="FE12" s="387"/>
      <c r="FF12" s="387"/>
      <c r="FG12" s="387"/>
      <c r="FH12" s="387"/>
      <c r="FI12" s="387"/>
      <c r="FJ12" s="387"/>
      <c r="FK12" s="387"/>
      <c r="FL12" s="387"/>
      <c r="FM12" s="387"/>
      <c r="FN12" s="387"/>
      <c r="FO12" s="387"/>
      <c r="FP12" s="387"/>
      <c r="FQ12" s="387"/>
      <c r="FR12" s="387"/>
      <c r="FS12" s="387"/>
      <c r="FT12" s="387"/>
      <c r="FU12" s="387"/>
      <c r="FV12" s="387"/>
      <c r="FW12" s="387"/>
      <c r="FX12" s="387"/>
      <c r="FY12" s="387"/>
      <c r="FZ12" s="387"/>
      <c r="GA12" s="387"/>
      <c r="GB12" s="387"/>
      <c r="GC12" s="387"/>
      <c r="GD12" s="387"/>
      <c r="GE12" s="387"/>
      <c r="GF12" s="387"/>
      <c r="GG12" s="387"/>
      <c r="GH12" s="387"/>
      <c r="GI12" s="387"/>
      <c r="GJ12" s="387"/>
      <c r="GK12" s="387"/>
      <c r="GL12" s="387"/>
      <c r="GM12" s="387"/>
      <c r="GN12" s="387"/>
      <c r="GO12" s="387"/>
      <c r="GP12" s="387"/>
      <c r="GQ12" s="387"/>
      <c r="GR12" s="387"/>
      <c r="GS12" s="387"/>
      <c r="GT12" s="387"/>
      <c r="GU12" s="387"/>
      <c r="GV12" s="387"/>
      <c r="GW12" s="387"/>
      <c r="GX12" s="387"/>
      <c r="GY12" s="387"/>
      <c r="GZ12" s="387"/>
      <c r="HA12" s="387"/>
      <c r="HB12" s="387"/>
      <c r="HC12" s="387"/>
      <c r="HD12" s="387"/>
      <c r="HE12" s="387"/>
      <c r="HF12" s="387"/>
      <c r="HG12" s="387"/>
      <c r="HH12" s="387"/>
      <c r="HI12" s="387"/>
      <c r="HJ12" s="387"/>
      <c r="HK12" s="387"/>
      <c r="HL12" s="387"/>
      <c r="HM12" s="387"/>
      <c r="HN12" s="387"/>
      <c r="HO12" s="387"/>
      <c r="HP12" s="387"/>
      <c r="HQ12" s="387"/>
      <c r="HR12" s="387"/>
      <c r="HS12" s="387"/>
      <c r="HT12" s="387"/>
      <c r="HU12" s="387"/>
      <c r="HV12" s="387"/>
      <c r="HW12" s="387"/>
      <c r="HX12" s="387"/>
      <c r="HY12" s="387"/>
      <c r="HZ12" s="387"/>
      <c r="IA12" s="387"/>
      <c r="IB12" s="387"/>
      <c r="IC12" s="387"/>
      <c r="ID12" s="387"/>
      <c r="IE12" s="387"/>
      <c r="IF12" s="387"/>
      <c r="IG12" s="387"/>
      <c r="IH12" s="387"/>
      <c r="II12" s="387"/>
      <c r="IJ12" s="387"/>
      <c r="IK12" s="387"/>
      <c r="IL12" s="387"/>
      <c r="IM12" s="387"/>
      <c r="IN12" s="387"/>
      <c r="IO12" s="387"/>
      <c r="IP12" s="387"/>
      <c r="IQ12" s="387"/>
      <c r="IR12" s="387"/>
      <c r="IS12" s="387"/>
      <c r="IT12" s="387"/>
      <c r="IU12" s="387"/>
      <c r="IV12" s="387"/>
      <c r="IW12" s="387"/>
      <c r="IX12" s="387"/>
      <c r="IY12" s="387"/>
      <c r="IZ12" s="387"/>
      <c r="JA12" s="387"/>
      <c r="JB12" s="387"/>
      <c r="JC12" s="387"/>
      <c r="JD12" s="387"/>
      <c r="JE12" s="387"/>
      <c r="JF12" s="387"/>
      <c r="JG12" s="387"/>
      <c r="JH12" s="387"/>
      <c r="JI12" s="387"/>
      <c r="JJ12" s="387"/>
      <c r="JK12" s="387"/>
      <c r="JL12" s="387"/>
      <c r="JM12" s="387"/>
      <c r="JN12" s="387"/>
      <c r="JO12" s="387"/>
      <c r="JP12" s="387"/>
      <c r="JQ12" s="387"/>
      <c r="JR12" s="387"/>
      <c r="JS12" s="387"/>
      <c r="JT12" s="387"/>
      <c r="JU12" s="387"/>
      <c r="JV12" s="387"/>
      <c r="JW12" s="387"/>
      <c r="JX12" s="387"/>
      <c r="JY12" s="387"/>
      <c r="JZ12" s="387"/>
      <c r="KA12" s="387"/>
      <c r="KB12" s="387"/>
      <c r="KC12" s="387"/>
      <c r="KD12" s="387"/>
      <c r="KE12" s="387"/>
      <c r="KF12" s="387"/>
      <c r="KG12" s="387"/>
      <c r="KH12" s="387"/>
      <c r="KI12" s="387"/>
      <c r="KJ12" s="387"/>
      <c r="KK12" s="387"/>
      <c r="KL12" s="387"/>
      <c r="KM12" s="387"/>
      <c r="KN12" s="387"/>
      <c r="KO12" s="387"/>
      <c r="KP12" s="387"/>
      <c r="KQ12" s="387"/>
      <c r="KR12" s="387"/>
      <c r="KS12" s="387"/>
      <c r="KT12" s="387"/>
      <c r="KU12" s="387"/>
      <c r="KV12" s="387"/>
      <c r="KW12" s="387"/>
      <c r="KX12" s="387"/>
      <c r="KY12" s="387"/>
      <c r="KZ12" s="387"/>
      <c r="LA12" s="387"/>
      <c r="LB12" s="387"/>
      <c r="LC12" s="387"/>
      <c r="LD12" s="387"/>
      <c r="LE12" s="387"/>
      <c r="LF12" s="387"/>
      <c r="LG12" s="387"/>
      <c r="LH12" s="387"/>
      <c r="LI12" s="387"/>
      <c r="LJ12" s="387"/>
      <c r="LK12" s="387"/>
      <c r="LL12" s="387"/>
      <c r="LM12" s="387"/>
      <c r="LN12" s="387"/>
      <c r="LO12" s="387"/>
      <c r="LP12" s="387"/>
      <c r="LQ12" s="387"/>
      <c r="LR12" s="387"/>
      <c r="LS12" s="387"/>
      <c r="LT12" s="387"/>
      <c r="LU12" s="387"/>
      <c r="LV12" s="387"/>
      <c r="LW12" s="387"/>
      <c r="LX12" s="387"/>
      <c r="LY12" s="387"/>
      <c r="LZ12" s="387"/>
      <c r="MA12" s="387"/>
      <c r="MB12" s="387"/>
      <c r="MC12" s="387"/>
      <c r="MD12" s="387"/>
      <c r="ME12" s="387"/>
      <c r="MF12" s="387"/>
      <c r="MG12" s="387"/>
      <c r="MH12" s="387"/>
      <c r="MI12" s="387"/>
      <c r="MJ12" s="387"/>
      <c r="MK12" s="387"/>
      <c r="ML12" s="387"/>
      <c r="MM12" s="387"/>
      <c r="MN12" s="387"/>
      <c r="MO12" s="387"/>
      <c r="MP12" s="387"/>
      <c r="MQ12" s="387"/>
      <c r="MR12" s="387"/>
      <c r="MS12" s="387"/>
      <c r="MT12" s="387"/>
      <c r="MU12" s="387"/>
      <c r="MV12" s="387"/>
      <c r="MW12" s="387"/>
      <c r="MX12" s="387"/>
      <c r="MY12" s="387"/>
      <c r="MZ12" s="387"/>
      <c r="NA12" s="387"/>
      <c r="NB12" s="387"/>
      <c r="NC12" s="387"/>
      <c r="ND12" s="387"/>
      <c r="NE12" s="387"/>
      <c r="NF12" s="387"/>
      <c r="NG12" s="387"/>
      <c r="NH12" s="387"/>
      <c r="NI12" s="387"/>
      <c r="NJ12" s="387"/>
      <c r="NK12" s="387"/>
      <c r="NL12" s="387"/>
      <c r="NM12" s="387"/>
      <c r="NN12" s="387"/>
      <c r="NO12" s="387"/>
      <c r="NP12" s="387"/>
      <c r="NQ12" s="387"/>
      <c r="NR12" s="387"/>
      <c r="NS12" s="387"/>
      <c r="NT12" s="387"/>
      <c r="NU12" s="387"/>
      <c r="NV12" s="387"/>
      <c r="NW12" s="387"/>
      <c r="NX12" s="387"/>
      <c r="NY12" s="387"/>
      <c r="NZ12" s="387"/>
      <c r="OA12" s="387"/>
      <c r="OB12" s="387"/>
      <c r="OC12" s="387"/>
      <c r="OD12" s="387"/>
      <c r="OE12" s="387"/>
      <c r="OF12" s="387"/>
      <c r="OG12" s="387"/>
      <c r="OH12" s="387"/>
      <c r="OI12" s="387"/>
      <c r="OJ12" s="387"/>
    </row>
    <row r="13" spans="1:400" s="259" customFormat="1" ht="29.45" customHeight="1" x14ac:dyDescent="0.15">
      <c r="A13" s="260" t="s">
        <v>669</v>
      </c>
      <c r="B13" s="261" t="s">
        <v>670</v>
      </c>
      <c r="C13" s="261" t="s">
        <v>670</v>
      </c>
      <c r="D13" s="261" t="s">
        <v>670</v>
      </c>
      <c r="E13" s="261" t="s">
        <v>670</v>
      </c>
      <c r="F13" s="261" t="s">
        <v>670</v>
      </c>
      <c r="G13" s="261"/>
      <c r="H13" s="261"/>
      <c r="I13" s="261"/>
      <c r="J13" s="261"/>
      <c r="K13" s="261"/>
      <c r="L13" s="261"/>
      <c r="M13" s="261"/>
      <c r="N13" s="261"/>
      <c r="O13" s="261"/>
      <c r="P13" s="261"/>
      <c r="Q13" s="261"/>
      <c r="R13" s="261"/>
      <c r="S13" s="261"/>
      <c r="T13" s="261"/>
      <c r="U13" s="261"/>
      <c r="V13" s="261"/>
      <c r="W13" s="261"/>
      <c r="X13" s="261"/>
      <c r="Y13" s="261"/>
      <c r="Z13" s="261"/>
      <c r="AA13" s="261"/>
      <c r="AB13" s="261"/>
      <c r="AC13" s="261"/>
      <c r="AD13" s="261"/>
      <c r="AE13" s="261"/>
      <c r="AF13" s="261"/>
      <c r="AG13" s="387"/>
      <c r="AH13" s="387"/>
      <c r="AI13" s="387"/>
      <c r="AJ13" s="387"/>
      <c r="AK13" s="387"/>
      <c r="AL13" s="387"/>
      <c r="AM13" s="387"/>
      <c r="AN13" s="387"/>
      <c r="AO13" s="387"/>
      <c r="AP13" s="387"/>
      <c r="AQ13" s="387"/>
      <c r="AR13" s="387"/>
      <c r="AS13" s="387"/>
      <c r="AT13" s="387"/>
      <c r="AU13" s="387"/>
      <c r="AV13" s="387"/>
      <c r="AW13" s="387"/>
      <c r="AX13" s="387"/>
      <c r="AY13" s="387"/>
      <c r="AZ13" s="387"/>
      <c r="BA13" s="387"/>
      <c r="BB13" s="387"/>
      <c r="BC13" s="387"/>
      <c r="BD13" s="387"/>
      <c r="BE13" s="387"/>
      <c r="BF13" s="387"/>
      <c r="BG13" s="387"/>
      <c r="BH13" s="387"/>
      <c r="BI13" s="387"/>
      <c r="BJ13" s="387"/>
      <c r="BK13" s="387"/>
      <c r="BL13" s="387"/>
      <c r="BM13" s="387"/>
      <c r="BN13" s="387"/>
      <c r="BO13" s="387"/>
      <c r="BP13" s="387"/>
      <c r="BQ13" s="387"/>
      <c r="BR13" s="387"/>
      <c r="BS13" s="387"/>
      <c r="BT13" s="387"/>
      <c r="BU13" s="387"/>
      <c r="BV13" s="387"/>
      <c r="BW13" s="387"/>
      <c r="BX13" s="387"/>
      <c r="BY13" s="387"/>
      <c r="BZ13" s="387"/>
      <c r="CA13" s="387"/>
      <c r="CB13" s="387"/>
      <c r="CC13" s="387"/>
      <c r="CD13" s="387"/>
      <c r="CE13" s="387"/>
      <c r="CF13" s="387"/>
      <c r="CG13" s="387"/>
      <c r="CH13" s="387"/>
      <c r="CI13" s="387"/>
      <c r="CJ13" s="387"/>
      <c r="CK13" s="387"/>
      <c r="CL13" s="387"/>
      <c r="CM13" s="387"/>
      <c r="CN13" s="387"/>
      <c r="CO13" s="387"/>
      <c r="CP13" s="387"/>
      <c r="CQ13" s="387"/>
      <c r="CR13" s="387"/>
      <c r="CS13" s="387"/>
      <c r="CT13" s="387"/>
      <c r="CU13" s="387"/>
      <c r="CV13" s="387"/>
      <c r="CW13" s="387"/>
      <c r="CX13" s="387"/>
      <c r="CY13" s="387"/>
      <c r="CZ13" s="387"/>
      <c r="DA13" s="387"/>
      <c r="DB13" s="387"/>
      <c r="DC13" s="387"/>
      <c r="DD13" s="387"/>
      <c r="DE13" s="387"/>
      <c r="DF13" s="387"/>
      <c r="DG13" s="387"/>
      <c r="DH13" s="387"/>
      <c r="DI13" s="387"/>
      <c r="DJ13" s="387"/>
      <c r="DK13" s="387"/>
      <c r="DL13" s="387"/>
      <c r="DM13" s="387"/>
      <c r="DN13" s="387"/>
      <c r="DO13" s="387"/>
      <c r="DP13" s="387"/>
      <c r="DQ13" s="387"/>
      <c r="DR13" s="387"/>
      <c r="DS13" s="387"/>
      <c r="DT13" s="387"/>
      <c r="DU13" s="387"/>
      <c r="DV13" s="387"/>
      <c r="DW13" s="387"/>
      <c r="DX13" s="387"/>
      <c r="DY13" s="387"/>
      <c r="DZ13" s="387"/>
      <c r="EA13" s="387"/>
      <c r="EB13" s="387"/>
      <c r="EC13" s="387"/>
      <c r="ED13" s="387"/>
      <c r="EE13" s="387"/>
      <c r="EF13" s="387"/>
      <c r="EG13" s="387"/>
      <c r="EH13" s="387"/>
      <c r="EI13" s="387"/>
      <c r="EJ13" s="387"/>
      <c r="EK13" s="387"/>
      <c r="EL13" s="387"/>
      <c r="EM13" s="387"/>
      <c r="EN13" s="387"/>
      <c r="EO13" s="387"/>
      <c r="EP13" s="387"/>
      <c r="EQ13" s="387"/>
      <c r="ER13" s="387"/>
      <c r="ES13" s="387"/>
      <c r="ET13" s="387"/>
      <c r="EU13" s="387"/>
      <c r="EV13" s="387"/>
      <c r="EW13" s="387"/>
      <c r="EX13" s="387"/>
      <c r="EY13" s="387"/>
      <c r="EZ13" s="387"/>
      <c r="FA13" s="387"/>
      <c r="FB13" s="387"/>
      <c r="FC13" s="387"/>
      <c r="FD13" s="387"/>
      <c r="FE13" s="387"/>
      <c r="FF13" s="387"/>
      <c r="FG13" s="387"/>
      <c r="FH13" s="387"/>
      <c r="FI13" s="387"/>
      <c r="FJ13" s="387"/>
      <c r="FK13" s="387"/>
      <c r="FL13" s="387"/>
      <c r="FM13" s="387"/>
      <c r="FN13" s="387"/>
      <c r="FO13" s="387"/>
      <c r="FP13" s="387"/>
      <c r="FQ13" s="387"/>
      <c r="FR13" s="387"/>
      <c r="FS13" s="387"/>
      <c r="FT13" s="387"/>
      <c r="FU13" s="387"/>
      <c r="FV13" s="387"/>
      <c r="FW13" s="387"/>
      <c r="FX13" s="387"/>
      <c r="FY13" s="387"/>
      <c r="FZ13" s="387"/>
      <c r="GA13" s="387"/>
      <c r="GB13" s="387"/>
      <c r="GC13" s="387"/>
      <c r="GD13" s="387"/>
      <c r="GE13" s="387"/>
      <c r="GF13" s="387"/>
      <c r="GG13" s="387"/>
      <c r="GH13" s="387"/>
      <c r="GI13" s="387"/>
      <c r="GJ13" s="387"/>
      <c r="GK13" s="387"/>
      <c r="GL13" s="387"/>
      <c r="GM13" s="387"/>
      <c r="GN13" s="387"/>
      <c r="GO13" s="387"/>
      <c r="GP13" s="387"/>
      <c r="GQ13" s="387"/>
      <c r="GR13" s="387"/>
      <c r="GS13" s="387"/>
      <c r="GT13" s="387"/>
      <c r="GU13" s="387"/>
      <c r="GV13" s="387"/>
      <c r="GW13" s="387"/>
      <c r="GX13" s="387"/>
      <c r="GY13" s="387"/>
      <c r="GZ13" s="387"/>
      <c r="HA13" s="387"/>
      <c r="HB13" s="387"/>
      <c r="HC13" s="387"/>
      <c r="HD13" s="387"/>
      <c r="HE13" s="387"/>
      <c r="HF13" s="387"/>
      <c r="HG13" s="387"/>
      <c r="HH13" s="387"/>
      <c r="HI13" s="387"/>
      <c r="HJ13" s="387"/>
      <c r="HK13" s="387"/>
      <c r="HL13" s="387"/>
      <c r="HM13" s="387"/>
      <c r="HN13" s="387"/>
      <c r="HO13" s="387"/>
      <c r="HP13" s="387"/>
      <c r="HQ13" s="387"/>
      <c r="HR13" s="387"/>
      <c r="HS13" s="387"/>
      <c r="HT13" s="387"/>
      <c r="HU13" s="387"/>
      <c r="HV13" s="387"/>
      <c r="HW13" s="387"/>
      <c r="HX13" s="387"/>
      <c r="HY13" s="387"/>
      <c r="HZ13" s="387"/>
      <c r="IA13" s="387"/>
      <c r="IB13" s="387"/>
      <c r="IC13" s="387"/>
      <c r="ID13" s="387"/>
      <c r="IE13" s="387"/>
      <c r="IF13" s="387"/>
      <c r="IG13" s="387"/>
      <c r="IH13" s="387"/>
      <c r="II13" s="387"/>
      <c r="IJ13" s="387"/>
      <c r="IK13" s="387"/>
      <c r="IL13" s="387"/>
      <c r="IM13" s="387"/>
      <c r="IN13" s="387"/>
      <c r="IO13" s="387"/>
      <c r="IP13" s="387"/>
      <c r="IQ13" s="387"/>
      <c r="IR13" s="387"/>
      <c r="IS13" s="387"/>
      <c r="IT13" s="387"/>
      <c r="IU13" s="387"/>
      <c r="IV13" s="387"/>
      <c r="IW13" s="387"/>
      <c r="IX13" s="387"/>
      <c r="IY13" s="387"/>
      <c r="IZ13" s="387"/>
      <c r="JA13" s="387"/>
      <c r="JB13" s="387"/>
      <c r="JC13" s="387"/>
      <c r="JD13" s="387"/>
      <c r="JE13" s="387"/>
      <c r="JF13" s="387"/>
      <c r="JG13" s="387"/>
      <c r="JH13" s="387"/>
      <c r="JI13" s="387"/>
      <c r="JJ13" s="387"/>
      <c r="JK13" s="387"/>
      <c r="JL13" s="387"/>
      <c r="JM13" s="387"/>
      <c r="JN13" s="387"/>
      <c r="JO13" s="387"/>
      <c r="JP13" s="387"/>
      <c r="JQ13" s="387"/>
      <c r="JR13" s="387"/>
      <c r="JS13" s="387"/>
      <c r="JT13" s="387"/>
      <c r="JU13" s="387"/>
      <c r="JV13" s="387"/>
      <c r="JW13" s="387"/>
      <c r="JX13" s="387"/>
      <c r="JY13" s="387"/>
      <c r="JZ13" s="387"/>
      <c r="KA13" s="387"/>
      <c r="KB13" s="387"/>
      <c r="KC13" s="387"/>
      <c r="KD13" s="387"/>
      <c r="KE13" s="387"/>
      <c r="KF13" s="387"/>
      <c r="KG13" s="387"/>
      <c r="KH13" s="387"/>
      <c r="KI13" s="387"/>
      <c r="KJ13" s="387"/>
      <c r="KK13" s="387"/>
      <c r="KL13" s="387"/>
      <c r="KM13" s="387"/>
      <c r="KN13" s="387"/>
      <c r="KO13" s="387"/>
      <c r="KP13" s="387"/>
      <c r="KQ13" s="387"/>
      <c r="KR13" s="387"/>
      <c r="KS13" s="387"/>
      <c r="KT13" s="387"/>
      <c r="KU13" s="387"/>
      <c r="KV13" s="387"/>
      <c r="KW13" s="387"/>
      <c r="KX13" s="387"/>
      <c r="KY13" s="387"/>
      <c r="KZ13" s="387"/>
      <c r="LA13" s="387"/>
      <c r="LB13" s="387"/>
      <c r="LC13" s="387"/>
      <c r="LD13" s="387"/>
      <c r="LE13" s="387"/>
      <c r="LF13" s="387"/>
      <c r="LG13" s="387"/>
      <c r="LH13" s="387"/>
      <c r="LI13" s="387"/>
      <c r="LJ13" s="387"/>
      <c r="LK13" s="387"/>
      <c r="LL13" s="387"/>
      <c r="LM13" s="387"/>
      <c r="LN13" s="387"/>
      <c r="LO13" s="387"/>
      <c r="LP13" s="387"/>
      <c r="LQ13" s="387"/>
      <c r="LR13" s="387"/>
      <c r="LS13" s="387"/>
      <c r="LT13" s="387"/>
      <c r="LU13" s="387"/>
      <c r="LV13" s="387"/>
      <c r="LW13" s="387"/>
      <c r="LX13" s="387"/>
      <c r="LY13" s="387"/>
      <c r="LZ13" s="387"/>
      <c r="MA13" s="387"/>
      <c r="MB13" s="387"/>
      <c r="MC13" s="387"/>
      <c r="MD13" s="387"/>
      <c r="ME13" s="387"/>
      <c r="MF13" s="387"/>
      <c r="MG13" s="387"/>
      <c r="MH13" s="387"/>
      <c r="MI13" s="387"/>
      <c r="MJ13" s="387"/>
      <c r="MK13" s="387"/>
      <c r="ML13" s="387"/>
      <c r="MM13" s="387"/>
      <c r="MN13" s="387"/>
      <c r="MO13" s="387"/>
      <c r="MP13" s="387"/>
      <c r="MQ13" s="387"/>
      <c r="MR13" s="387"/>
      <c r="MS13" s="387"/>
      <c r="MT13" s="387"/>
      <c r="MU13" s="387"/>
      <c r="MV13" s="387"/>
      <c r="MW13" s="387"/>
      <c r="MX13" s="387"/>
      <c r="MY13" s="387"/>
      <c r="MZ13" s="387"/>
      <c r="NA13" s="387"/>
      <c r="NB13" s="387"/>
      <c r="NC13" s="387"/>
      <c r="ND13" s="387"/>
      <c r="NE13" s="387"/>
      <c r="NF13" s="387"/>
      <c r="NG13" s="387"/>
      <c r="NH13" s="387"/>
      <c r="NI13" s="387"/>
      <c r="NJ13" s="387"/>
      <c r="NK13" s="387"/>
      <c r="NL13" s="387"/>
      <c r="NM13" s="387"/>
      <c r="NN13" s="387"/>
      <c r="NO13" s="387"/>
      <c r="NP13" s="387"/>
      <c r="NQ13" s="387"/>
      <c r="NR13" s="387"/>
      <c r="NS13" s="387"/>
      <c r="NT13" s="387"/>
      <c r="NU13" s="387"/>
      <c r="NV13" s="387"/>
      <c r="NW13" s="387"/>
      <c r="NX13" s="387"/>
      <c r="NY13" s="387"/>
      <c r="NZ13" s="387"/>
      <c r="OA13" s="387"/>
      <c r="OB13" s="387"/>
      <c r="OC13" s="387"/>
      <c r="OD13" s="387"/>
      <c r="OE13" s="387"/>
      <c r="OF13" s="387"/>
      <c r="OG13" s="387"/>
      <c r="OH13" s="387"/>
      <c r="OI13" s="387"/>
      <c r="OJ13" s="387"/>
    </row>
    <row r="14" spans="1:400" s="259" customFormat="1" ht="29.45" customHeight="1" x14ac:dyDescent="0.15">
      <c r="A14" s="262" t="s">
        <v>671</v>
      </c>
      <c r="B14" s="263" t="s">
        <v>670</v>
      </c>
      <c r="C14" s="263" t="s">
        <v>670</v>
      </c>
      <c r="D14" s="263" t="s">
        <v>670</v>
      </c>
      <c r="E14" s="263" t="s">
        <v>670</v>
      </c>
      <c r="F14" s="263"/>
      <c r="G14" s="264" t="s">
        <v>672</v>
      </c>
      <c r="H14" s="263"/>
      <c r="I14" s="263"/>
      <c r="J14" s="263"/>
      <c r="K14" s="263"/>
      <c r="L14" s="263"/>
      <c r="M14" s="263"/>
      <c r="N14" s="263"/>
      <c r="O14" s="263"/>
      <c r="P14" s="263"/>
      <c r="Q14" s="263"/>
      <c r="R14" s="263"/>
      <c r="S14" s="263"/>
      <c r="T14" s="263"/>
      <c r="U14" s="263"/>
      <c r="V14" s="263"/>
      <c r="W14" s="263"/>
      <c r="X14" s="263"/>
      <c r="Y14" s="263"/>
      <c r="Z14" s="263"/>
      <c r="AA14" s="264" t="s">
        <v>670</v>
      </c>
      <c r="AB14" s="264" t="s">
        <v>670</v>
      </c>
      <c r="AC14" s="264" t="s">
        <v>670</v>
      </c>
      <c r="AD14" s="263"/>
      <c r="AE14" s="263"/>
      <c r="AF14" s="263"/>
      <c r="AG14" s="387"/>
      <c r="AH14" s="387"/>
      <c r="AI14" s="387"/>
      <c r="AJ14" s="387"/>
      <c r="AK14" s="387"/>
      <c r="AL14" s="387"/>
      <c r="AM14" s="387"/>
      <c r="AN14" s="387"/>
      <c r="AO14" s="387"/>
      <c r="AP14" s="387"/>
      <c r="AQ14" s="387"/>
      <c r="AR14" s="387"/>
      <c r="AS14" s="387"/>
      <c r="AT14" s="387"/>
      <c r="AU14" s="387"/>
      <c r="AV14" s="387"/>
      <c r="AW14" s="387"/>
      <c r="AX14" s="387"/>
      <c r="AY14" s="387"/>
      <c r="AZ14" s="387"/>
      <c r="BA14" s="387"/>
      <c r="BB14" s="387"/>
      <c r="BC14" s="387"/>
      <c r="BD14" s="387"/>
      <c r="BE14" s="387"/>
      <c r="BF14" s="387"/>
      <c r="BG14" s="387"/>
      <c r="BH14" s="387"/>
      <c r="BI14" s="387"/>
      <c r="BJ14" s="387"/>
      <c r="BK14" s="387"/>
      <c r="BL14" s="387"/>
      <c r="BM14" s="387"/>
      <c r="BN14" s="387"/>
      <c r="BO14" s="387"/>
      <c r="BP14" s="387"/>
      <c r="BQ14" s="387"/>
      <c r="BR14" s="387"/>
      <c r="BS14" s="387"/>
      <c r="BT14" s="387"/>
      <c r="BU14" s="387"/>
      <c r="BV14" s="387"/>
      <c r="BW14" s="387"/>
      <c r="BX14" s="387"/>
      <c r="BY14" s="387"/>
      <c r="BZ14" s="387"/>
      <c r="CA14" s="387"/>
      <c r="CB14" s="387"/>
      <c r="CC14" s="387"/>
      <c r="CD14" s="387"/>
      <c r="CE14" s="387"/>
      <c r="CF14" s="387"/>
      <c r="CG14" s="387"/>
      <c r="CH14" s="387"/>
      <c r="CI14" s="387"/>
      <c r="CJ14" s="387"/>
      <c r="CK14" s="387"/>
      <c r="CL14" s="387"/>
      <c r="CM14" s="387"/>
      <c r="CN14" s="387"/>
      <c r="CO14" s="387"/>
      <c r="CP14" s="387"/>
      <c r="CQ14" s="387"/>
      <c r="CR14" s="387"/>
      <c r="CS14" s="387"/>
      <c r="CT14" s="387"/>
      <c r="CU14" s="387"/>
      <c r="CV14" s="387"/>
      <c r="CW14" s="387"/>
      <c r="CX14" s="387"/>
      <c r="CY14" s="387"/>
      <c r="CZ14" s="387"/>
      <c r="DA14" s="387"/>
      <c r="DB14" s="387"/>
      <c r="DC14" s="387"/>
      <c r="DD14" s="387"/>
      <c r="DE14" s="387"/>
      <c r="DF14" s="387"/>
      <c r="DG14" s="387"/>
      <c r="DH14" s="387"/>
      <c r="DI14" s="387"/>
      <c r="DJ14" s="387"/>
      <c r="DK14" s="387"/>
      <c r="DL14" s="387"/>
      <c r="DM14" s="387"/>
      <c r="DN14" s="387"/>
      <c r="DO14" s="387"/>
      <c r="DP14" s="387"/>
      <c r="DQ14" s="387"/>
      <c r="DR14" s="387"/>
      <c r="DS14" s="387"/>
      <c r="DT14" s="387"/>
      <c r="DU14" s="387"/>
      <c r="DV14" s="387"/>
      <c r="DW14" s="387"/>
      <c r="DX14" s="387"/>
      <c r="DY14" s="387"/>
      <c r="DZ14" s="387"/>
      <c r="EA14" s="387"/>
      <c r="EB14" s="387"/>
      <c r="EC14" s="387"/>
      <c r="ED14" s="387"/>
      <c r="EE14" s="387"/>
      <c r="EF14" s="387"/>
      <c r="EG14" s="387"/>
      <c r="EH14" s="387"/>
      <c r="EI14" s="387"/>
      <c r="EJ14" s="387"/>
      <c r="EK14" s="387"/>
      <c r="EL14" s="387"/>
      <c r="EM14" s="387"/>
      <c r="EN14" s="387"/>
      <c r="EO14" s="387"/>
      <c r="EP14" s="387"/>
      <c r="EQ14" s="387"/>
      <c r="ER14" s="387"/>
      <c r="ES14" s="387"/>
      <c r="ET14" s="387"/>
      <c r="EU14" s="387"/>
      <c r="EV14" s="387"/>
      <c r="EW14" s="387"/>
      <c r="EX14" s="387"/>
      <c r="EY14" s="387"/>
      <c r="EZ14" s="387"/>
      <c r="FA14" s="387"/>
      <c r="FB14" s="387"/>
      <c r="FC14" s="387"/>
      <c r="FD14" s="387"/>
      <c r="FE14" s="387"/>
      <c r="FF14" s="387"/>
      <c r="FG14" s="387"/>
      <c r="FH14" s="387"/>
      <c r="FI14" s="387"/>
      <c r="FJ14" s="387"/>
      <c r="FK14" s="387"/>
      <c r="FL14" s="387"/>
      <c r="FM14" s="387"/>
      <c r="FN14" s="387"/>
      <c r="FO14" s="387"/>
      <c r="FP14" s="387"/>
      <c r="FQ14" s="387"/>
      <c r="FR14" s="387"/>
      <c r="FS14" s="387"/>
      <c r="FT14" s="387"/>
      <c r="FU14" s="387"/>
      <c r="FV14" s="387"/>
      <c r="FW14" s="387"/>
      <c r="FX14" s="387"/>
      <c r="FY14" s="387"/>
      <c r="FZ14" s="387"/>
      <c r="GA14" s="387"/>
      <c r="GB14" s="387"/>
      <c r="GC14" s="387"/>
      <c r="GD14" s="387"/>
      <c r="GE14" s="387"/>
      <c r="GF14" s="387"/>
      <c r="GG14" s="387"/>
      <c r="GH14" s="387"/>
      <c r="GI14" s="387"/>
      <c r="GJ14" s="387"/>
      <c r="GK14" s="387"/>
      <c r="GL14" s="387"/>
      <c r="GM14" s="387"/>
      <c r="GN14" s="387"/>
      <c r="GO14" s="387"/>
      <c r="GP14" s="387"/>
      <c r="GQ14" s="387"/>
      <c r="GR14" s="387"/>
      <c r="GS14" s="387"/>
      <c r="GT14" s="387"/>
      <c r="GU14" s="387"/>
      <c r="GV14" s="387"/>
      <c r="GW14" s="387"/>
      <c r="GX14" s="387"/>
      <c r="GY14" s="387"/>
      <c r="GZ14" s="387"/>
      <c r="HA14" s="387"/>
      <c r="HB14" s="387"/>
      <c r="HC14" s="387"/>
      <c r="HD14" s="387"/>
      <c r="HE14" s="387"/>
      <c r="HF14" s="387"/>
      <c r="HG14" s="387"/>
      <c r="HH14" s="387"/>
      <c r="HI14" s="387"/>
      <c r="HJ14" s="387"/>
      <c r="HK14" s="387"/>
      <c r="HL14" s="387"/>
      <c r="HM14" s="387"/>
      <c r="HN14" s="387"/>
      <c r="HO14" s="387"/>
      <c r="HP14" s="387"/>
      <c r="HQ14" s="387"/>
      <c r="HR14" s="387"/>
      <c r="HS14" s="387"/>
      <c r="HT14" s="387"/>
      <c r="HU14" s="387"/>
      <c r="HV14" s="387"/>
      <c r="HW14" s="387"/>
      <c r="HX14" s="387"/>
      <c r="HY14" s="387"/>
      <c r="HZ14" s="387"/>
      <c r="IA14" s="387"/>
      <c r="IB14" s="387"/>
      <c r="IC14" s="387"/>
      <c r="ID14" s="387"/>
      <c r="IE14" s="387"/>
      <c r="IF14" s="387"/>
      <c r="IG14" s="387"/>
      <c r="IH14" s="387"/>
      <c r="II14" s="387"/>
      <c r="IJ14" s="387"/>
      <c r="IK14" s="387"/>
      <c r="IL14" s="387"/>
      <c r="IM14" s="387"/>
      <c r="IN14" s="387"/>
      <c r="IO14" s="387"/>
      <c r="IP14" s="387"/>
      <c r="IQ14" s="387"/>
      <c r="IR14" s="387"/>
      <c r="IS14" s="387"/>
      <c r="IT14" s="387"/>
      <c r="IU14" s="387"/>
      <c r="IV14" s="387"/>
      <c r="IW14" s="387"/>
      <c r="IX14" s="387"/>
      <c r="IY14" s="387"/>
      <c r="IZ14" s="387"/>
      <c r="JA14" s="387"/>
      <c r="JB14" s="387"/>
      <c r="JC14" s="387"/>
      <c r="JD14" s="387"/>
      <c r="JE14" s="387"/>
      <c r="JF14" s="387"/>
      <c r="JG14" s="387"/>
      <c r="JH14" s="387"/>
      <c r="JI14" s="387"/>
      <c r="JJ14" s="387"/>
      <c r="JK14" s="387"/>
      <c r="JL14" s="387"/>
      <c r="JM14" s="387"/>
      <c r="JN14" s="387"/>
      <c r="JO14" s="387"/>
      <c r="JP14" s="387"/>
      <c r="JQ14" s="387"/>
      <c r="JR14" s="387"/>
      <c r="JS14" s="387"/>
      <c r="JT14" s="387"/>
      <c r="JU14" s="387"/>
      <c r="JV14" s="387"/>
      <c r="JW14" s="387"/>
      <c r="JX14" s="387"/>
      <c r="JY14" s="387"/>
      <c r="JZ14" s="387"/>
      <c r="KA14" s="387"/>
      <c r="KB14" s="387"/>
      <c r="KC14" s="387"/>
      <c r="KD14" s="387"/>
      <c r="KE14" s="387"/>
      <c r="KF14" s="387"/>
      <c r="KG14" s="387"/>
      <c r="KH14" s="387"/>
      <c r="KI14" s="387"/>
      <c r="KJ14" s="387"/>
      <c r="KK14" s="387"/>
      <c r="KL14" s="387"/>
      <c r="KM14" s="387"/>
      <c r="KN14" s="387"/>
      <c r="KO14" s="387"/>
      <c r="KP14" s="387"/>
      <c r="KQ14" s="387"/>
      <c r="KR14" s="387"/>
      <c r="KS14" s="387"/>
      <c r="KT14" s="387"/>
      <c r="KU14" s="387"/>
      <c r="KV14" s="387"/>
      <c r="KW14" s="387"/>
      <c r="KX14" s="387"/>
      <c r="KY14" s="387"/>
      <c r="KZ14" s="387"/>
      <c r="LA14" s="387"/>
      <c r="LB14" s="387"/>
      <c r="LC14" s="387"/>
      <c r="LD14" s="387"/>
      <c r="LE14" s="387"/>
      <c r="LF14" s="387"/>
      <c r="LG14" s="387"/>
      <c r="LH14" s="387"/>
      <c r="LI14" s="387"/>
      <c r="LJ14" s="387"/>
      <c r="LK14" s="387"/>
      <c r="LL14" s="387"/>
      <c r="LM14" s="387"/>
      <c r="LN14" s="387"/>
      <c r="LO14" s="387"/>
      <c r="LP14" s="387"/>
      <c r="LQ14" s="387"/>
      <c r="LR14" s="387"/>
      <c r="LS14" s="387"/>
      <c r="LT14" s="387"/>
      <c r="LU14" s="387"/>
      <c r="LV14" s="387"/>
      <c r="LW14" s="387"/>
      <c r="LX14" s="387"/>
      <c r="LY14" s="387"/>
      <c r="LZ14" s="387"/>
      <c r="MA14" s="387"/>
      <c r="MB14" s="387"/>
      <c r="MC14" s="387"/>
      <c r="MD14" s="387"/>
      <c r="ME14" s="387"/>
      <c r="MF14" s="387"/>
      <c r="MG14" s="387"/>
      <c r="MH14" s="387"/>
      <c r="MI14" s="387"/>
      <c r="MJ14" s="387"/>
      <c r="MK14" s="387"/>
      <c r="ML14" s="387"/>
      <c r="MM14" s="387"/>
      <c r="MN14" s="387"/>
      <c r="MO14" s="387"/>
      <c r="MP14" s="387"/>
      <c r="MQ14" s="387"/>
      <c r="MR14" s="387"/>
      <c r="MS14" s="387"/>
      <c r="MT14" s="387"/>
      <c r="MU14" s="387"/>
      <c r="MV14" s="387"/>
      <c r="MW14" s="387"/>
      <c r="MX14" s="387"/>
      <c r="MY14" s="387"/>
      <c r="MZ14" s="387"/>
      <c r="NA14" s="387"/>
      <c r="NB14" s="387"/>
      <c r="NC14" s="387"/>
      <c r="ND14" s="387"/>
      <c r="NE14" s="387"/>
      <c r="NF14" s="387"/>
      <c r="NG14" s="387"/>
      <c r="NH14" s="387"/>
      <c r="NI14" s="387"/>
      <c r="NJ14" s="387"/>
      <c r="NK14" s="387"/>
      <c r="NL14" s="387"/>
      <c r="NM14" s="387"/>
      <c r="NN14" s="387"/>
      <c r="NO14" s="387"/>
      <c r="NP14" s="387"/>
      <c r="NQ14" s="387"/>
      <c r="NR14" s="387"/>
      <c r="NS14" s="387"/>
      <c r="NT14" s="387"/>
      <c r="NU14" s="387"/>
      <c r="NV14" s="387"/>
      <c r="NW14" s="387"/>
      <c r="NX14" s="387"/>
      <c r="NY14" s="387"/>
      <c r="NZ14" s="387"/>
      <c r="OA14" s="387"/>
      <c r="OB14" s="387"/>
      <c r="OC14" s="387"/>
      <c r="OD14" s="387"/>
      <c r="OE14" s="387"/>
      <c r="OF14" s="387"/>
      <c r="OG14" s="387"/>
      <c r="OH14" s="387"/>
      <c r="OI14" s="387"/>
      <c r="OJ14" s="387"/>
    </row>
    <row r="15" spans="1:400" s="259" customFormat="1" ht="29.45" customHeight="1" x14ac:dyDescent="0.15">
      <c r="A15" s="260" t="s">
        <v>673</v>
      </c>
      <c r="B15" s="265" t="s">
        <v>670</v>
      </c>
      <c r="C15" s="265" t="s">
        <v>670</v>
      </c>
      <c r="D15" s="265" t="s">
        <v>670</v>
      </c>
      <c r="E15" s="265" t="s">
        <v>670</v>
      </c>
      <c r="F15" s="265"/>
      <c r="G15" s="265"/>
      <c r="H15" s="266" t="s">
        <v>672</v>
      </c>
      <c r="I15" s="265"/>
      <c r="J15" s="265"/>
      <c r="K15" s="265"/>
      <c r="L15" s="265"/>
      <c r="M15" s="265"/>
      <c r="N15" s="265"/>
      <c r="O15" s="265"/>
      <c r="P15" s="265"/>
      <c r="Q15" s="265"/>
      <c r="R15" s="265"/>
      <c r="S15" s="265"/>
      <c r="T15" s="265"/>
      <c r="U15" s="265"/>
      <c r="V15" s="265"/>
      <c r="W15" s="265"/>
      <c r="X15" s="265"/>
      <c r="Y15" s="265"/>
      <c r="Z15" s="265"/>
      <c r="AA15" s="266" t="s">
        <v>670</v>
      </c>
      <c r="AB15" s="266" t="s">
        <v>670</v>
      </c>
      <c r="AC15" s="266" t="s">
        <v>670</v>
      </c>
      <c r="AD15" s="265"/>
      <c r="AE15" s="265"/>
      <c r="AF15" s="265"/>
      <c r="AG15" s="387"/>
      <c r="AH15" s="387"/>
      <c r="AI15" s="387"/>
      <c r="AJ15" s="387"/>
      <c r="AK15" s="387"/>
      <c r="AL15" s="387"/>
      <c r="AM15" s="387"/>
      <c r="AN15" s="387"/>
      <c r="AO15" s="387"/>
      <c r="AP15" s="387"/>
      <c r="AQ15" s="387"/>
      <c r="AR15" s="387"/>
      <c r="AS15" s="387"/>
      <c r="AT15" s="387"/>
      <c r="AU15" s="387"/>
      <c r="AV15" s="387"/>
      <c r="AW15" s="387"/>
      <c r="AX15" s="387"/>
      <c r="AY15" s="387"/>
      <c r="AZ15" s="387"/>
      <c r="BA15" s="387"/>
      <c r="BB15" s="387"/>
      <c r="BC15" s="387"/>
      <c r="BD15" s="387"/>
      <c r="BE15" s="387"/>
      <c r="BF15" s="387"/>
      <c r="BG15" s="387"/>
      <c r="BH15" s="387"/>
      <c r="BI15" s="387"/>
      <c r="BJ15" s="387"/>
      <c r="BK15" s="387"/>
      <c r="BL15" s="387"/>
      <c r="BM15" s="387"/>
      <c r="BN15" s="387"/>
      <c r="BO15" s="387"/>
      <c r="BP15" s="387"/>
      <c r="BQ15" s="387"/>
      <c r="BR15" s="387"/>
      <c r="BS15" s="387"/>
      <c r="BT15" s="387"/>
      <c r="BU15" s="387"/>
      <c r="BV15" s="387"/>
      <c r="BW15" s="387"/>
      <c r="BX15" s="387"/>
      <c r="BY15" s="387"/>
      <c r="BZ15" s="387"/>
      <c r="CA15" s="387"/>
      <c r="CB15" s="387"/>
      <c r="CC15" s="387"/>
      <c r="CD15" s="387"/>
      <c r="CE15" s="387"/>
      <c r="CF15" s="387"/>
      <c r="CG15" s="387"/>
      <c r="CH15" s="387"/>
      <c r="CI15" s="387"/>
      <c r="CJ15" s="387"/>
      <c r="CK15" s="387"/>
      <c r="CL15" s="387"/>
      <c r="CM15" s="387"/>
      <c r="CN15" s="387"/>
      <c r="CO15" s="387"/>
      <c r="CP15" s="387"/>
      <c r="CQ15" s="387"/>
      <c r="CR15" s="387"/>
      <c r="CS15" s="387"/>
      <c r="CT15" s="387"/>
      <c r="CU15" s="387"/>
      <c r="CV15" s="387"/>
      <c r="CW15" s="387"/>
      <c r="CX15" s="387"/>
      <c r="CY15" s="387"/>
      <c r="CZ15" s="387"/>
      <c r="DA15" s="387"/>
      <c r="DB15" s="387"/>
      <c r="DC15" s="387"/>
      <c r="DD15" s="387"/>
      <c r="DE15" s="387"/>
      <c r="DF15" s="387"/>
      <c r="DG15" s="387"/>
      <c r="DH15" s="387"/>
      <c r="DI15" s="387"/>
      <c r="DJ15" s="387"/>
      <c r="DK15" s="387"/>
      <c r="DL15" s="387"/>
      <c r="DM15" s="387"/>
      <c r="DN15" s="387"/>
      <c r="DO15" s="387"/>
      <c r="DP15" s="387"/>
      <c r="DQ15" s="387"/>
      <c r="DR15" s="387"/>
      <c r="DS15" s="387"/>
      <c r="DT15" s="387"/>
      <c r="DU15" s="387"/>
      <c r="DV15" s="387"/>
      <c r="DW15" s="387"/>
      <c r="DX15" s="387"/>
      <c r="DY15" s="387"/>
      <c r="DZ15" s="387"/>
      <c r="EA15" s="387"/>
      <c r="EB15" s="387"/>
      <c r="EC15" s="387"/>
      <c r="ED15" s="387"/>
      <c r="EE15" s="387"/>
      <c r="EF15" s="387"/>
      <c r="EG15" s="387"/>
      <c r="EH15" s="387"/>
      <c r="EI15" s="387"/>
      <c r="EJ15" s="387"/>
      <c r="EK15" s="387"/>
      <c r="EL15" s="387"/>
      <c r="EM15" s="387"/>
      <c r="EN15" s="387"/>
      <c r="EO15" s="387"/>
      <c r="EP15" s="387"/>
      <c r="EQ15" s="387"/>
      <c r="ER15" s="387"/>
      <c r="ES15" s="387"/>
      <c r="ET15" s="387"/>
      <c r="EU15" s="387"/>
      <c r="EV15" s="387"/>
      <c r="EW15" s="387"/>
      <c r="EX15" s="387"/>
      <c r="EY15" s="387"/>
      <c r="EZ15" s="387"/>
      <c r="FA15" s="387"/>
      <c r="FB15" s="387"/>
      <c r="FC15" s="387"/>
      <c r="FD15" s="387"/>
      <c r="FE15" s="387"/>
      <c r="FF15" s="387"/>
      <c r="FG15" s="387"/>
      <c r="FH15" s="387"/>
      <c r="FI15" s="387"/>
      <c r="FJ15" s="387"/>
      <c r="FK15" s="387"/>
      <c r="FL15" s="387"/>
      <c r="FM15" s="387"/>
      <c r="FN15" s="387"/>
      <c r="FO15" s="387"/>
      <c r="FP15" s="387"/>
      <c r="FQ15" s="387"/>
      <c r="FR15" s="387"/>
      <c r="FS15" s="387"/>
      <c r="FT15" s="387"/>
      <c r="FU15" s="387"/>
      <c r="FV15" s="387"/>
      <c r="FW15" s="387"/>
      <c r="FX15" s="387"/>
      <c r="FY15" s="387"/>
      <c r="FZ15" s="387"/>
      <c r="GA15" s="387"/>
      <c r="GB15" s="387"/>
      <c r="GC15" s="387"/>
      <c r="GD15" s="387"/>
      <c r="GE15" s="387"/>
      <c r="GF15" s="387"/>
      <c r="GG15" s="387"/>
      <c r="GH15" s="387"/>
      <c r="GI15" s="387"/>
      <c r="GJ15" s="387"/>
      <c r="GK15" s="387"/>
      <c r="GL15" s="387"/>
      <c r="GM15" s="387"/>
      <c r="GN15" s="387"/>
      <c r="GO15" s="387"/>
      <c r="GP15" s="387"/>
      <c r="GQ15" s="387"/>
      <c r="GR15" s="387"/>
      <c r="GS15" s="387"/>
      <c r="GT15" s="387"/>
      <c r="GU15" s="387"/>
      <c r="GV15" s="387"/>
      <c r="GW15" s="387"/>
      <c r="GX15" s="387"/>
      <c r="GY15" s="387"/>
      <c r="GZ15" s="387"/>
      <c r="HA15" s="387"/>
      <c r="HB15" s="387"/>
      <c r="HC15" s="387"/>
      <c r="HD15" s="387"/>
      <c r="HE15" s="387"/>
      <c r="HF15" s="387"/>
      <c r="HG15" s="387"/>
      <c r="HH15" s="387"/>
      <c r="HI15" s="387"/>
      <c r="HJ15" s="387"/>
      <c r="HK15" s="387"/>
      <c r="HL15" s="387"/>
      <c r="HM15" s="387"/>
      <c r="HN15" s="387"/>
      <c r="HO15" s="387"/>
      <c r="HP15" s="387"/>
      <c r="HQ15" s="387"/>
      <c r="HR15" s="387"/>
      <c r="HS15" s="387"/>
      <c r="HT15" s="387"/>
      <c r="HU15" s="387"/>
      <c r="HV15" s="387"/>
      <c r="HW15" s="387"/>
      <c r="HX15" s="387"/>
      <c r="HY15" s="387"/>
      <c r="HZ15" s="387"/>
      <c r="IA15" s="387"/>
      <c r="IB15" s="387"/>
      <c r="IC15" s="387"/>
      <c r="ID15" s="387"/>
      <c r="IE15" s="387"/>
      <c r="IF15" s="387"/>
      <c r="IG15" s="387"/>
      <c r="IH15" s="387"/>
      <c r="II15" s="387"/>
      <c r="IJ15" s="387"/>
      <c r="IK15" s="387"/>
      <c r="IL15" s="387"/>
      <c r="IM15" s="387"/>
      <c r="IN15" s="387"/>
      <c r="IO15" s="387"/>
      <c r="IP15" s="387"/>
      <c r="IQ15" s="387"/>
      <c r="IR15" s="387"/>
      <c r="IS15" s="387"/>
      <c r="IT15" s="387"/>
      <c r="IU15" s="387"/>
      <c r="IV15" s="387"/>
      <c r="IW15" s="387"/>
      <c r="IX15" s="387"/>
      <c r="IY15" s="387"/>
      <c r="IZ15" s="387"/>
      <c r="JA15" s="387"/>
      <c r="JB15" s="387"/>
      <c r="JC15" s="387"/>
      <c r="JD15" s="387"/>
      <c r="JE15" s="387"/>
      <c r="JF15" s="387"/>
      <c r="JG15" s="387"/>
      <c r="JH15" s="387"/>
      <c r="JI15" s="387"/>
      <c r="JJ15" s="387"/>
      <c r="JK15" s="387"/>
      <c r="JL15" s="387"/>
      <c r="JM15" s="387"/>
      <c r="JN15" s="387"/>
      <c r="JO15" s="387"/>
      <c r="JP15" s="387"/>
      <c r="JQ15" s="387"/>
      <c r="JR15" s="387"/>
      <c r="JS15" s="387"/>
      <c r="JT15" s="387"/>
      <c r="JU15" s="387"/>
      <c r="JV15" s="387"/>
      <c r="JW15" s="387"/>
      <c r="JX15" s="387"/>
      <c r="JY15" s="387"/>
      <c r="JZ15" s="387"/>
      <c r="KA15" s="387"/>
      <c r="KB15" s="387"/>
      <c r="KC15" s="387"/>
      <c r="KD15" s="387"/>
      <c r="KE15" s="387"/>
      <c r="KF15" s="387"/>
      <c r="KG15" s="387"/>
      <c r="KH15" s="387"/>
      <c r="KI15" s="387"/>
      <c r="KJ15" s="387"/>
      <c r="KK15" s="387"/>
      <c r="KL15" s="387"/>
      <c r="KM15" s="387"/>
      <c r="KN15" s="387"/>
      <c r="KO15" s="387"/>
      <c r="KP15" s="387"/>
      <c r="KQ15" s="387"/>
      <c r="KR15" s="387"/>
      <c r="KS15" s="387"/>
      <c r="KT15" s="387"/>
      <c r="KU15" s="387"/>
      <c r="KV15" s="387"/>
      <c r="KW15" s="387"/>
      <c r="KX15" s="387"/>
      <c r="KY15" s="387"/>
      <c r="KZ15" s="387"/>
      <c r="LA15" s="387"/>
      <c r="LB15" s="387"/>
      <c r="LC15" s="387"/>
      <c r="LD15" s="387"/>
      <c r="LE15" s="387"/>
      <c r="LF15" s="387"/>
      <c r="LG15" s="387"/>
      <c r="LH15" s="387"/>
      <c r="LI15" s="387"/>
      <c r="LJ15" s="387"/>
      <c r="LK15" s="387"/>
      <c r="LL15" s="387"/>
      <c r="LM15" s="387"/>
      <c r="LN15" s="387"/>
      <c r="LO15" s="387"/>
      <c r="LP15" s="387"/>
      <c r="LQ15" s="387"/>
      <c r="LR15" s="387"/>
      <c r="LS15" s="387"/>
      <c r="LT15" s="387"/>
      <c r="LU15" s="387"/>
      <c r="LV15" s="387"/>
      <c r="LW15" s="387"/>
      <c r="LX15" s="387"/>
      <c r="LY15" s="387"/>
      <c r="LZ15" s="387"/>
      <c r="MA15" s="387"/>
      <c r="MB15" s="387"/>
      <c r="MC15" s="387"/>
      <c r="MD15" s="387"/>
      <c r="ME15" s="387"/>
      <c r="MF15" s="387"/>
      <c r="MG15" s="387"/>
      <c r="MH15" s="387"/>
      <c r="MI15" s="387"/>
      <c r="MJ15" s="387"/>
      <c r="MK15" s="387"/>
      <c r="ML15" s="387"/>
      <c r="MM15" s="387"/>
      <c r="MN15" s="387"/>
      <c r="MO15" s="387"/>
      <c r="MP15" s="387"/>
      <c r="MQ15" s="387"/>
      <c r="MR15" s="387"/>
      <c r="MS15" s="387"/>
      <c r="MT15" s="387"/>
      <c r="MU15" s="387"/>
      <c r="MV15" s="387"/>
      <c r="MW15" s="387"/>
      <c r="MX15" s="387"/>
      <c r="MY15" s="387"/>
      <c r="MZ15" s="387"/>
      <c r="NA15" s="387"/>
      <c r="NB15" s="387"/>
      <c r="NC15" s="387"/>
      <c r="ND15" s="387"/>
      <c r="NE15" s="387"/>
      <c r="NF15" s="387"/>
      <c r="NG15" s="387"/>
      <c r="NH15" s="387"/>
      <c r="NI15" s="387"/>
      <c r="NJ15" s="387"/>
      <c r="NK15" s="387"/>
      <c r="NL15" s="387"/>
      <c r="NM15" s="387"/>
      <c r="NN15" s="387"/>
      <c r="NO15" s="387"/>
      <c r="NP15" s="387"/>
      <c r="NQ15" s="387"/>
      <c r="NR15" s="387"/>
      <c r="NS15" s="387"/>
      <c r="NT15" s="387"/>
      <c r="NU15" s="387"/>
      <c r="NV15" s="387"/>
      <c r="NW15" s="387"/>
      <c r="NX15" s="387"/>
      <c r="NY15" s="387"/>
      <c r="NZ15" s="387"/>
      <c r="OA15" s="387"/>
      <c r="OB15" s="387"/>
      <c r="OC15" s="387"/>
      <c r="OD15" s="387"/>
      <c r="OE15" s="387"/>
      <c r="OF15" s="387"/>
      <c r="OG15" s="387"/>
      <c r="OH15" s="387"/>
      <c r="OI15" s="387"/>
      <c r="OJ15" s="387"/>
    </row>
    <row r="16" spans="1:400" s="259" customFormat="1" ht="29.45" customHeight="1" x14ac:dyDescent="0.15">
      <c r="A16" s="262" t="s">
        <v>674</v>
      </c>
      <c r="B16" s="263" t="s">
        <v>670</v>
      </c>
      <c r="C16" s="263" t="s">
        <v>670</v>
      </c>
      <c r="D16" s="263" t="s">
        <v>670</v>
      </c>
      <c r="E16" s="263"/>
      <c r="F16" s="263"/>
      <c r="G16" s="263"/>
      <c r="H16" s="263"/>
      <c r="I16" s="264" t="s">
        <v>672</v>
      </c>
      <c r="J16" s="263"/>
      <c r="K16" s="263"/>
      <c r="L16" s="263"/>
      <c r="M16" s="263"/>
      <c r="N16" s="263"/>
      <c r="O16" s="263"/>
      <c r="P16" s="263"/>
      <c r="Q16" s="263"/>
      <c r="R16" s="263"/>
      <c r="S16" s="263"/>
      <c r="T16" s="263"/>
      <c r="U16" s="263"/>
      <c r="V16" s="263"/>
      <c r="W16" s="263"/>
      <c r="X16" s="263"/>
      <c r="Y16" s="263"/>
      <c r="Z16" s="263"/>
      <c r="AA16" s="264" t="s">
        <v>670</v>
      </c>
      <c r="AB16" s="264" t="s">
        <v>670</v>
      </c>
      <c r="AC16" s="264" t="s">
        <v>670</v>
      </c>
      <c r="AD16" s="263"/>
      <c r="AE16" s="263"/>
      <c r="AF16" s="263"/>
      <c r="AG16" s="387"/>
      <c r="AH16" s="387"/>
      <c r="AI16" s="387"/>
      <c r="AJ16" s="387"/>
      <c r="AK16" s="387"/>
      <c r="AL16" s="387"/>
      <c r="AM16" s="387"/>
      <c r="AN16" s="387"/>
      <c r="AO16" s="387"/>
      <c r="AP16" s="387"/>
      <c r="AQ16" s="387"/>
      <c r="AR16" s="387"/>
      <c r="AS16" s="387"/>
      <c r="AT16" s="387"/>
      <c r="AU16" s="387"/>
      <c r="AV16" s="387"/>
      <c r="AW16" s="387"/>
      <c r="AX16" s="387"/>
      <c r="AY16" s="387"/>
      <c r="AZ16" s="387"/>
      <c r="BA16" s="387"/>
      <c r="BB16" s="387"/>
      <c r="BC16" s="387"/>
      <c r="BD16" s="387"/>
      <c r="BE16" s="387"/>
      <c r="BF16" s="387"/>
      <c r="BG16" s="387"/>
      <c r="BH16" s="387"/>
      <c r="BI16" s="387"/>
      <c r="BJ16" s="387"/>
      <c r="BK16" s="387"/>
      <c r="BL16" s="387"/>
      <c r="BM16" s="387"/>
      <c r="BN16" s="387"/>
      <c r="BO16" s="387"/>
      <c r="BP16" s="387"/>
      <c r="BQ16" s="387"/>
      <c r="BR16" s="387"/>
      <c r="BS16" s="387"/>
      <c r="BT16" s="387"/>
      <c r="BU16" s="387"/>
      <c r="BV16" s="387"/>
      <c r="BW16" s="387"/>
      <c r="BX16" s="387"/>
      <c r="BY16" s="387"/>
      <c r="BZ16" s="387"/>
      <c r="CA16" s="387"/>
      <c r="CB16" s="387"/>
      <c r="CC16" s="387"/>
      <c r="CD16" s="387"/>
      <c r="CE16" s="387"/>
      <c r="CF16" s="387"/>
      <c r="CG16" s="387"/>
      <c r="CH16" s="387"/>
      <c r="CI16" s="387"/>
      <c r="CJ16" s="387"/>
      <c r="CK16" s="387"/>
      <c r="CL16" s="387"/>
      <c r="CM16" s="387"/>
      <c r="CN16" s="387"/>
      <c r="CO16" s="387"/>
      <c r="CP16" s="387"/>
      <c r="CQ16" s="387"/>
      <c r="CR16" s="387"/>
      <c r="CS16" s="387"/>
      <c r="CT16" s="387"/>
      <c r="CU16" s="387"/>
      <c r="CV16" s="387"/>
      <c r="CW16" s="387"/>
      <c r="CX16" s="387"/>
      <c r="CY16" s="387"/>
      <c r="CZ16" s="387"/>
      <c r="DA16" s="387"/>
      <c r="DB16" s="387"/>
      <c r="DC16" s="387"/>
      <c r="DD16" s="387"/>
      <c r="DE16" s="387"/>
      <c r="DF16" s="387"/>
      <c r="DG16" s="387"/>
      <c r="DH16" s="387"/>
      <c r="DI16" s="387"/>
      <c r="DJ16" s="387"/>
      <c r="DK16" s="387"/>
      <c r="DL16" s="387"/>
      <c r="DM16" s="387"/>
      <c r="DN16" s="387"/>
      <c r="DO16" s="387"/>
      <c r="DP16" s="387"/>
      <c r="DQ16" s="387"/>
      <c r="DR16" s="387"/>
      <c r="DS16" s="387"/>
      <c r="DT16" s="387"/>
      <c r="DU16" s="387"/>
      <c r="DV16" s="387"/>
      <c r="DW16" s="387"/>
      <c r="DX16" s="387"/>
      <c r="DY16" s="387"/>
      <c r="DZ16" s="387"/>
      <c r="EA16" s="387"/>
      <c r="EB16" s="387"/>
      <c r="EC16" s="387"/>
      <c r="ED16" s="387"/>
      <c r="EE16" s="387"/>
      <c r="EF16" s="387"/>
      <c r="EG16" s="387"/>
      <c r="EH16" s="387"/>
      <c r="EI16" s="387"/>
      <c r="EJ16" s="387"/>
      <c r="EK16" s="387"/>
      <c r="EL16" s="387"/>
      <c r="EM16" s="387"/>
      <c r="EN16" s="387"/>
      <c r="EO16" s="387"/>
      <c r="EP16" s="387"/>
      <c r="EQ16" s="387"/>
      <c r="ER16" s="387"/>
      <c r="ES16" s="387"/>
      <c r="ET16" s="387"/>
      <c r="EU16" s="387"/>
      <c r="EV16" s="387"/>
      <c r="EW16" s="387"/>
      <c r="EX16" s="387"/>
      <c r="EY16" s="387"/>
      <c r="EZ16" s="387"/>
      <c r="FA16" s="387"/>
      <c r="FB16" s="387"/>
      <c r="FC16" s="387"/>
      <c r="FD16" s="387"/>
      <c r="FE16" s="387"/>
      <c r="FF16" s="387"/>
      <c r="FG16" s="387"/>
      <c r="FH16" s="387"/>
      <c r="FI16" s="387"/>
      <c r="FJ16" s="387"/>
      <c r="FK16" s="387"/>
      <c r="FL16" s="387"/>
      <c r="FM16" s="387"/>
      <c r="FN16" s="387"/>
      <c r="FO16" s="387"/>
      <c r="FP16" s="387"/>
      <c r="FQ16" s="387"/>
      <c r="FR16" s="387"/>
      <c r="FS16" s="387"/>
      <c r="FT16" s="387"/>
      <c r="FU16" s="387"/>
      <c r="FV16" s="387"/>
      <c r="FW16" s="387"/>
      <c r="FX16" s="387"/>
      <c r="FY16" s="387"/>
      <c r="FZ16" s="387"/>
      <c r="GA16" s="387"/>
      <c r="GB16" s="387"/>
      <c r="GC16" s="387"/>
      <c r="GD16" s="387"/>
      <c r="GE16" s="387"/>
      <c r="GF16" s="387"/>
      <c r="GG16" s="387"/>
      <c r="GH16" s="387"/>
      <c r="GI16" s="387"/>
      <c r="GJ16" s="387"/>
      <c r="GK16" s="387"/>
      <c r="GL16" s="387"/>
      <c r="GM16" s="387"/>
      <c r="GN16" s="387"/>
      <c r="GO16" s="387"/>
      <c r="GP16" s="387"/>
      <c r="GQ16" s="387"/>
      <c r="GR16" s="387"/>
      <c r="GS16" s="387"/>
      <c r="GT16" s="387"/>
      <c r="GU16" s="387"/>
      <c r="GV16" s="387"/>
      <c r="GW16" s="387"/>
      <c r="GX16" s="387"/>
      <c r="GY16" s="387"/>
      <c r="GZ16" s="387"/>
      <c r="HA16" s="387"/>
      <c r="HB16" s="387"/>
      <c r="HC16" s="387"/>
      <c r="HD16" s="387"/>
      <c r="HE16" s="387"/>
      <c r="HF16" s="387"/>
      <c r="HG16" s="387"/>
      <c r="HH16" s="387"/>
      <c r="HI16" s="387"/>
      <c r="HJ16" s="387"/>
      <c r="HK16" s="387"/>
      <c r="HL16" s="387"/>
      <c r="HM16" s="387"/>
      <c r="HN16" s="387"/>
      <c r="HO16" s="387"/>
      <c r="HP16" s="387"/>
      <c r="HQ16" s="387"/>
      <c r="HR16" s="387"/>
      <c r="HS16" s="387"/>
      <c r="HT16" s="387"/>
      <c r="HU16" s="387"/>
      <c r="HV16" s="387"/>
      <c r="HW16" s="387"/>
      <c r="HX16" s="387"/>
      <c r="HY16" s="387"/>
      <c r="HZ16" s="387"/>
      <c r="IA16" s="387"/>
      <c r="IB16" s="387"/>
      <c r="IC16" s="387"/>
      <c r="ID16" s="387"/>
      <c r="IE16" s="387"/>
      <c r="IF16" s="387"/>
      <c r="IG16" s="387"/>
      <c r="IH16" s="387"/>
      <c r="II16" s="387"/>
      <c r="IJ16" s="387"/>
      <c r="IK16" s="387"/>
      <c r="IL16" s="387"/>
      <c r="IM16" s="387"/>
      <c r="IN16" s="387"/>
      <c r="IO16" s="387"/>
      <c r="IP16" s="387"/>
      <c r="IQ16" s="387"/>
      <c r="IR16" s="387"/>
      <c r="IS16" s="387"/>
      <c r="IT16" s="387"/>
      <c r="IU16" s="387"/>
      <c r="IV16" s="387"/>
      <c r="IW16" s="387"/>
      <c r="IX16" s="387"/>
      <c r="IY16" s="387"/>
      <c r="IZ16" s="387"/>
      <c r="JA16" s="387"/>
      <c r="JB16" s="387"/>
      <c r="JC16" s="387"/>
      <c r="JD16" s="387"/>
      <c r="JE16" s="387"/>
      <c r="JF16" s="387"/>
      <c r="JG16" s="387"/>
      <c r="JH16" s="387"/>
      <c r="JI16" s="387"/>
      <c r="JJ16" s="387"/>
      <c r="JK16" s="387"/>
      <c r="JL16" s="387"/>
      <c r="JM16" s="387"/>
      <c r="JN16" s="387"/>
      <c r="JO16" s="387"/>
      <c r="JP16" s="387"/>
      <c r="JQ16" s="387"/>
      <c r="JR16" s="387"/>
      <c r="JS16" s="387"/>
      <c r="JT16" s="387"/>
      <c r="JU16" s="387"/>
      <c r="JV16" s="387"/>
      <c r="JW16" s="387"/>
      <c r="JX16" s="387"/>
      <c r="JY16" s="387"/>
      <c r="JZ16" s="387"/>
      <c r="KA16" s="387"/>
      <c r="KB16" s="387"/>
      <c r="KC16" s="387"/>
      <c r="KD16" s="387"/>
      <c r="KE16" s="387"/>
      <c r="KF16" s="387"/>
      <c r="KG16" s="387"/>
      <c r="KH16" s="387"/>
      <c r="KI16" s="387"/>
      <c r="KJ16" s="387"/>
      <c r="KK16" s="387"/>
      <c r="KL16" s="387"/>
      <c r="KM16" s="387"/>
      <c r="KN16" s="387"/>
      <c r="KO16" s="387"/>
      <c r="KP16" s="387"/>
      <c r="KQ16" s="387"/>
      <c r="KR16" s="387"/>
      <c r="KS16" s="387"/>
      <c r="KT16" s="387"/>
      <c r="KU16" s="387"/>
      <c r="KV16" s="387"/>
      <c r="KW16" s="387"/>
      <c r="KX16" s="387"/>
      <c r="KY16" s="387"/>
      <c r="KZ16" s="387"/>
      <c r="LA16" s="387"/>
      <c r="LB16" s="387"/>
      <c r="LC16" s="387"/>
      <c r="LD16" s="387"/>
      <c r="LE16" s="387"/>
      <c r="LF16" s="387"/>
      <c r="LG16" s="387"/>
      <c r="LH16" s="387"/>
      <c r="LI16" s="387"/>
      <c r="LJ16" s="387"/>
      <c r="LK16" s="387"/>
      <c r="LL16" s="387"/>
      <c r="LM16" s="387"/>
      <c r="LN16" s="387"/>
      <c r="LO16" s="387"/>
      <c r="LP16" s="387"/>
      <c r="LQ16" s="387"/>
      <c r="LR16" s="387"/>
      <c r="LS16" s="387"/>
      <c r="LT16" s="387"/>
      <c r="LU16" s="387"/>
      <c r="LV16" s="387"/>
      <c r="LW16" s="387"/>
      <c r="LX16" s="387"/>
      <c r="LY16" s="387"/>
      <c r="LZ16" s="387"/>
      <c r="MA16" s="387"/>
      <c r="MB16" s="387"/>
      <c r="MC16" s="387"/>
      <c r="MD16" s="387"/>
      <c r="ME16" s="387"/>
      <c r="MF16" s="387"/>
      <c r="MG16" s="387"/>
      <c r="MH16" s="387"/>
      <c r="MI16" s="387"/>
      <c r="MJ16" s="387"/>
      <c r="MK16" s="387"/>
      <c r="ML16" s="387"/>
      <c r="MM16" s="387"/>
      <c r="MN16" s="387"/>
      <c r="MO16" s="387"/>
      <c r="MP16" s="387"/>
      <c r="MQ16" s="387"/>
      <c r="MR16" s="387"/>
      <c r="MS16" s="387"/>
      <c r="MT16" s="387"/>
      <c r="MU16" s="387"/>
      <c r="MV16" s="387"/>
      <c r="MW16" s="387"/>
      <c r="MX16" s="387"/>
      <c r="MY16" s="387"/>
      <c r="MZ16" s="387"/>
      <c r="NA16" s="387"/>
      <c r="NB16" s="387"/>
      <c r="NC16" s="387"/>
      <c r="ND16" s="387"/>
      <c r="NE16" s="387"/>
      <c r="NF16" s="387"/>
      <c r="NG16" s="387"/>
      <c r="NH16" s="387"/>
      <c r="NI16" s="387"/>
      <c r="NJ16" s="387"/>
      <c r="NK16" s="387"/>
      <c r="NL16" s="387"/>
      <c r="NM16" s="387"/>
      <c r="NN16" s="387"/>
      <c r="NO16" s="387"/>
      <c r="NP16" s="387"/>
      <c r="NQ16" s="387"/>
      <c r="NR16" s="387"/>
      <c r="NS16" s="387"/>
      <c r="NT16" s="387"/>
      <c r="NU16" s="387"/>
      <c r="NV16" s="387"/>
      <c r="NW16" s="387"/>
      <c r="NX16" s="387"/>
      <c r="NY16" s="387"/>
      <c r="NZ16" s="387"/>
      <c r="OA16" s="387"/>
      <c r="OB16" s="387"/>
      <c r="OC16" s="387"/>
      <c r="OD16" s="387"/>
      <c r="OE16" s="387"/>
      <c r="OF16" s="387"/>
      <c r="OG16" s="387"/>
      <c r="OH16" s="387"/>
      <c r="OI16" s="387"/>
      <c r="OJ16" s="387"/>
    </row>
    <row r="17" spans="1:400" s="259" customFormat="1" ht="29.45" customHeight="1" x14ac:dyDescent="0.15">
      <c r="A17" s="260" t="s">
        <v>675</v>
      </c>
      <c r="B17" s="265" t="s">
        <v>670</v>
      </c>
      <c r="C17" s="265" t="s">
        <v>670</v>
      </c>
      <c r="D17" s="265" t="s">
        <v>670</v>
      </c>
      <c r="E17" s="265" t="s">
        <v>670</v>
      </c>
      <c r="F17" s="265"/>
      <c r="G17" s="265"/>
      <c r="H17" s="265"/>
      <c r="I17" s="265"/>
      <c r="J17" s="266" t="s">
        <v>672</v>
      </c>
      <c r="K17" s="265"/>
      <c r="L17" s="265"/>
      <c r="M17" s="265"/>
      <c r="N17" s="265"/>
      <c r="O17" s="265"/>
      <c r="P17" s="265"/>
      <c r="Q17" s="265"/>
      <c r="R17" s="265"/>
      <c r="S17" s="265"/>
      <c r="T17" s="265"/>
      <c r="U17" s="265"/>
      <c r="V17" s="265"/>
      <c r="W17" s="265"/>
      <c r="X17" s="265"/>
      <c r="Y17" s="267"/>
      <c r="Z17" s="267"/>
      <c r="AA17" s="266" t="s">
        <v>670</v>
      </c>
      <c r="AB17" s="266" t="s">
        <v>670</v>
      </c>
      <c r="AC17" s="265"/>
      <c r="AD17" s="265"/>
      <c r="AE17" s="265"/>
      <c r="AF17" s="265"/>
      <c r="AG17" s="387"/>
      <c r="AH17" s="387"/>
      <c r="AI17" s="387"/>
      <c r="AJ17" s="387"/>
      <c r="AK17" s="387"/>
      <c r="AL17" s="387"/>
      <c r="AM17" s="387"/>
      <c r="AN17" s="387"/>
      <c r="AO17" s="387"/>
      <c r="AP17" s="387"/>
      <c r="AQ17" s="387"/>
      <c r="AR17" s="387"/>
      <c r="AS17" s="387"/>
      <c r="AT17" s="387"/>
      <c r="AU17" s="387"/>
      <c r="AV17" s="387"/>
      <c r="AW17" s="387"/>
      <c r="AX17" s="387"/>
      <c r="AY17" s="387"/>
      <c r="AZ17" s="387"/>
      <c r="BA17" s="387"/>
      <c r="BB17" s="387"/>
      <c r="BC17" s="387"/>
      <c r="BD17" s="387"/>
      <c r="BE17" s="387"/>
      <c r="BF17" s="387"/>
      <c r="BG17" s="387"/>
      <c r="BH17" s="387"/>
      <c r="BI17" s="387"/>
      <c r="BJ17" s="387"/>
      <c r="BK17" s="387"/>
      <c r="BL17" s="387"/>
      <c r="BM17" s="387"/>
      <c r="BN17" s="387"/>
      <c r="BO17" s="387"/>
      <c r="BP17" s="387"/>
      <c r="BQ17" s="387"/>
      <c r="BR17" s="387"/>
      <c r="BS17" s="387"/>
      <c r="BT17" s="387"/>
      <c r="BU17" s="387"/>
      <c r="BV17" s="387"/>
      <c r="BW17" s="387"/>
      <c r="BX17" s="387"/>
      <c r="BY17" s="387"/>
      <c r="BZ17" s="387"/>
      <c r="CA17" s="387"/>
      <c r="CB17" s="387"/>
      <c r="CC17" s="387"/>
      <c r="CD17" s="387"/>
      <c r="CE17" s="387"/>
      <c r="CF17" s="387"/>
      <c r="CG17" s="387"/>
      <c r="CH17" s="387"/>
      <c r="CI17" s="387"/>
      <c r="CJ17" s="387"/>
      <c r="CK17" s="387"/>
      <c r="CL17" s="387"/>
      <c r="CM17" s="387"/>
      <c r="CN17" s="387"/>
      <c r="CO17" s="387"/>
      <c r="CP17" s="387"/>
      <c r="CQ17" s="387"/>
      <c r="CR17" s="387"/>
      <c r="CS17" s="387"/>
      <c r="CT17" s="387"/>
      <c r="CU17" s="387"/>
      <c r="CV17" s="387"/>
      <c r="CW17" s="387"/>
      <c r="CX17" s="387"/>
      <c r="CY17" s="387"/>
      <c r="CZ17" s="387"/>
      <c r="DA17" s="387"/>
      <c r="DB17" s="387"/>
      <c r="DC17" s="387"/>
      <c r="DD17" s="387"/>
      <c r="DE17" s="387"/>
      <c r="DF17" s="387"/>
      <c r="DG17" s="387"/>
      <c r="DH17" s="387"/>
      <c r="DI17" s="387"/>
      <c r="DJ17" s="387"/>
      <c r="DK17" s="387"/>
      <c r="DL17" s="387"/>
      <c r="DM17" s="387"/>
      <c r="DN17" s="387"/>
      <c r="DO17" s="387"/>
      <c r="DP17" s="387"/>
      <c r="DQ17" s="387"/>
      <c r="DR17" s="387"/>
      <c r="DS17" s="387"/>
      <c r="DT17" s="387"/>
      <c r="DU17" s="387"/>
      <c r="DV17" s="387"/>
      <c r="DW17" s="387"/>
      <c r="DX17" s="387"/>
      <c r="DY17" s="387"/>
      <c r="DZ17" s="387"/>
      <c r="EA17" s="387"/>
      <c r="EB17" s="387"/>
      <c r="EC17" s="387"/>
      <c r="ED17" s="387"/>
      <c r="EE17" s="387"/>
      <c r="EF17" s="387"/>
      <c r="EG17" s="387"/>
      <c r="EH17" s="387"/>
      <c r="EI17" s="387"/>
      <c r="EJ17" s="387"/>
      <c r="EK17" s="387"/>
      <c r="EL17" s="387"/>
      <c r="EM17" s="387"/>
      <c r="EN17" s="387"/>
      <c r="EO17" s="387"/>
      <c r="EP17" s="387"/>
      <c r="EQ17" s="387"/>
      <c r="ER17" s="387"/>
      <c r="ES17" s="387"/>
      <c r="ET17" s="387"/>
      <c r="EU17" s="387"/>
      <c r="EV17" s="387"/>
      <c r="EW17" s="387"/>
      <c r="EX17" s="387"/>
      <c r="EY17" s="387"/>
      <c r="EZ17" s="387"/>
      <c r="FA17" s="387"/>
      <c r="FB17" s="387"/>
      <c r="FC17" s="387"/>
      <c r="FD17" s="387"/>
      <c r="FE17" s="387"/>
      <c r="FF17" s="387"/>
      <c r="FG17" s="387"/>
      <c r="FH17" s="387"/>
      <c r="FI17" s="387"/>
      <c r="FJ17" s="387"/>
      <c r="FK17" s="387"/>
      <c r="FL17" s="387"/>
      <c r="FM17" s="387"/>
      <c r="FN17" s="387"/>
      <c r="FO17" s="387"/>
      <c r="FP17" s="387"/>
      <c r="FQ17" s="387"/>
      <c r="FR17" s="387"/>
      <c r="FS17" s="387"/>
      <c r="FT17" s="387"/>
      <c r="FU17" s="387"/>
      <c r="FV17" s="387"/>
      <c r="FW17" s="387"/>
      <c r="FX17" s="387"/>
      <c r="FY17" s="387"/>
      <c r="FZ17" s="387"/>
      <c r="GA17" s="387"/>
      <c r="GB17" s="387"/>
      <c r="GC17" s="387"/>
      <c r="GD17" s="387"/>
      <c r="GE17" s="387"/>
      <c r="GF17" s="387"/>
      <c r="GG17" s="387"/>
      <c r="GH17" s="387"/>
      <c r="GI17" s="387"/>
      <c r="GJ17" s="387"/>
      <c r="GK17" s="387"/>
      <c r="GL17" s="387"/>
      <c r="GM17" s="387"/>
      <c r="GN17" s="387"/>
      <c r="GO17" s="387"/>
      <c r="GP17" s="387"/>
      <c r="GQ17" s="387"/>
      <c r="GR17" s="387"/>
      <c r="GS17" s="387"/>
      <c r="GT17" s="387"/>
      <c r="GU17" s="387"/>
      <c r="GV17" s="387"/>
      <c r="GW17" s="387"/>
      <c r="GX17" s="387"/>
      <c r="GY17" s="387"/>
      <c r="GZ17" s="387"/>
      <c r="HA17" s="387"/>
      <c r="HB17" s="387"/>
      <c r="HC17" s="387"/>
      <c r="HD17" s="387"/>
      <c r="HE17" s="387"/>
      <c r="HF17" s="387"/>
      <c r="HG17" s="387"/>
      <c r="HH17" s="387"/>
      <c r="HI17" s="387"/>
      <c r="HJ17" s="387"/>
      <c r="HK17" s="387"/>
      <c r="HL17" s="387"/>
      <c r="HM17" s="387"/>
      <c r="HN17" s="387"/>
      <c r="HO17" s="387"/>
      <c r="HP17" s="387"/>
      <c r="HQ17" s="387"/>
      <c r="HR17" s="387"/>
      <c r="HS17" s="387"/>
      <c r="HT17" s="387"/>
      <c r="HU17" s="387"/>
      <c r="HV17" s="387"/>
      <c r="HW17" s="387"/>
      <c r="HX17" s="387"/>
      <c r="HY17" s="387"/>
      <c r="HZ17" s="387"/>
      <c r="IA17" s="387"/>
      <c r="IB17" s="387"/>
      <c r="IC17" s="387"/>
      <c r="ID17" s="387"/>
      <c r="IE17" s="387"/>
      <c r="IF17" s="387"/>
      <c r="IG17" s="387"/>
      <c r="IH17" s="387"/>
      <c r="II17" s="387"/>
      <c r="IJ17" s="387"/>
      <c r="IK17" s="387"/>
      <c r="IL17" s="387"/>
      <c r="IM17" s="387"/>
      <c r="IN17" s="387"/>
      <c r="IO17" s="387"/>
      <c r="IP17" s="387"/>
      <c r="IQ17" s="387"/>
      <c r="IR17" s="387"/>
      <c r="IS17" s="387"/>
      <c r="IT17" s="387"/>
      <c r="IU17" s="387"/>
      <c r="IV17" s="387"/>
      <c r="IW17" s="387"/>
      <c r="IX17" s="387"/>
      <c r="IY17" s="387"/>
      <c r="IZ17" s="387"/>
      <c r="JA17" s="387"/>
      <c r="JB17" s="387"/>
      <c r="JC17" s="387"/>
      <c r="JD17" s="387"/>
      <c r="JE17" s="387"/>
      <c r="JF17" s="387"/>
      <c r="JG17" s="387"/>
      <c r="JH17" s="387"/>
      <c r="JI17" s="387"/>
      <c r="JJ17" s="387"/>
      <c r="JK17" s="387"/>
      <c r="JL17" s="387"/>
      <c r="JM17" s="387"/>
      <c r="JN17" s="387"/>
      <c r="JO17" s="387"/>
      <c r="JP17" s="387"/>
      <c r="JQ17" s="387"/>
      <c r="JR17" s="387"/>
      <c r="JS17" s="387"/>
      <c r="JT17" s="387"/>
      <c r="JU17" s="387"/>
      <c r="JV17" s="387"/>
      <c r="JW17" s="387"/>
      <c r="JX17" s="387"/>
      <c r="JY17" s="387"/>
      <c r="JZ17" s="387"/>
      <c r="KA17" s="387"/>
      <c r="KB17" s="387"/>
      <c r="KC17" s="387"/>
      <c r="KD17" s="387"/>
      <c r="KE17" s="387"/>
      <c r="KF17" s="387"/>
      <c r="KG17" s="387"/>
      <c r="KH17" s="387"/>
      <c r="KI17" s="387"/>
      <c r="KJ17" s="387"/>
      <c r="KK17" s="387"/>
      <c r="KL17" s="387"/>
      <c r="KM17" s="387"/>
      <c r="KN17" s="387"/>
      <c r="KO17" s="387"/>
      <c r="KP17" s="387"/>
      <c r="KQ17" s="387"/>
      <c r="KR17" s="387"/>
      <c r="KS17" s="387"/>
      <c r="KT17" s="387"/>
      <c r="KU17" s="387"/>
      <c r="KV17" s="387"/>
      <c r="KW17" s="387"/>
      <c r="KX17" s="387"/>
      <c r="KY17" s="387"/>
      <c r="KZ17" s="387"/>
      <c r="LA17" s="387"/>
      <c r="LB17" s="387"/>
      <c r="LC17" s="387"/>
      <c r="LD17" s="387"/>
      <c r="LE17" s="387"/>
      <c r="LF17" s="387"/>
      <c r="LG17" s="387"/>
      <c r="LH17" s="387"/>
      <c r="LI17" s="387"/>
      <c r="LJ17" s="387"/>
      <c r="LK17" s="387"/>
      <c r="LL17" s="387"/>
      <c r="LM17" s="387"/>
      <c r="LN17" s="387"/>
      <c r="LO17" s="387"/>
      <c r="LP17" s="387"/>
      <c r="LQ17" s="387"/>
      <c r="LR17" s="387"/>
      <c r="LS17" s="387"/>
      <c r="LT17" s="387"/>
      <c r="LU17" s="387"/>
      <c r="LV17" s="387"/>
      <c r="LW17" s="387"/>
      <c r="LX17" s="387"/>
      <c r="LY17" s="387"/>
      <c r="LZ17" s="387"/>
      <c r="MA17" s="387"/>
      <c r="MB17" s="387"/>
      <c r="MC17" s="387"/>
      <c r="MD17" s="387"/>
      <c r="ME17" s="387"/>
      <c r="MF17" s="387"/>
      <c r="MG17" s="387"/>
      <c r="MH17" s="387"/>
      <c r="MI17" s="387"/>
      <c r="MJ17" s="387"/>
      <c r="MK17" s="387"/>
      <c r="ML17" s="387"/>
      <c r="MM17" s="387"/>
      <c r="MN17" s="387"/>
      <c r="MO17" s="387"/>
      <c r="MP17" s="387"/>
      <c r="MQ17" s="387"/>
      <c r="MR17" s="387"/>
      <c r="MS17" s="387"/>
      <c r="MT17" s="387"/>
      <c r="MU17" s="387"/>
      <c r="MV17" s="387"/>
      <c r="MW17" s="387"/>
      <c r="MX17" s="387"/>
      <c r="MY17" s="387"/>
      <c r="MZ17" s="387"/>
      <c r="NA17" s="387"/>
      <c r="NB17" s="387"/>
      <c r="NC17" s="387"/>
      <c r="ND17" s="387"/>
      <c r="NE17" s="387"/>
      <c r="NF17" s="387"/>
      <c r="NG17" s="387"/>
      <c r="NH17" s="387"/>
      <c r="NI17" s="387"/>
      <c r="NJ17" s="387"/>
      <c r="NK17" s="387"/>
      <c r="NL17" s="387"/>
      <c r="NM17" s="387"/>
      <c r="NN17" s="387"/>
      <c r="NO17" s="387"/>
      <c r="NP17" s="387"/>
      <c r="NQ17" s="387"/>
      <c r="NR17" s="387"/>
      <c r="NS17" s="387"/>
      <c r="NT17" s="387"/>
      <c r="NU17" s="387"/>
      <c r="NV17" s="387"/>
      <c r="NW17" s="387"/>
      <c r="NX17" s="387"/>
      <c r="NY17" s="387"/>
      <c r="NZ17" s="387"/>
      <c r="OA17" s="387"/>
      <c r="OB17" s="387"/>
      <c r="OC17" s="387"/>
      <c r="OD17" s="387"/>
      <c r="OE17" s="387"/>
      <c r="OF17" s="387"/>
      <c r="OG17" s="387"/>
      <c r="OH17" s="387"/>
      <c r="OI17" s="387"/>
      <c r="OJ17" s="387"/>
    </row>
    <row r="18" spans="1:400" ht="29.45" customHeight="1" x14ac:dyDescent="0.15">
      <c r="A18" s="268" t="s">
        <v>676</v>
      </c>
      <c r="B18" s="264" t="s">
        <v>670</v>
      </c>
      <c r="C18" s="264" t="s">
        <v>670</v>
      </c>
      <c r="D18" s="264" t="s">
        <v>670</v>
      </c>
      <c r="E18" s="264" t="s">
        <v>670</v>
      </c>
      <c r="F18" s="264"/>
      <c r="G18" s="264"/>
      <c r="H18" s="264"/>
      <c r="I18" s="264"/>
      <c r="J18" s="264"/>
      <c r="K18" s="264" t="s">
        <v>672</v>
      </c>
      <c r="L18" s="264"/>
      <c r="M18" s="264"/>
      <c r="N18" s="264"/>
      <c r="O18" s="264"/>
      <c r="P18" s="264"/>
      <c r="Q18" s="264"/>
      <c r="R18" s="264"/>
      <c r="S18" s="264"/>
      <c r="T18" s="264"/>
      <c r="U18" s="264"/>
      <c r="V18" s="264"/>
      <c r="W18" s="264"/>
      <c r="X18" s="264"/>
      <c r="Y18" s="264"/>
      <c r="Z18" s="264"/>
      <c r="AA18" s="264" t="s">
        <v>670</v>
      </c>
      <c r="AB18" s="264" t="s">
        <v>670</v>
      </c>
      <c r="AC18" s="264" t="s">
        <v>670</v>
      </c>
      <c r="AD18" s="264"/>
      <c r="AE18" s="264"/>
      <c r="AF18" s="264"/>
    </row>
    <row r="19" spans="1:400" ht="29.45" customHeight="1" x14ac:dyDescent="0.15">
      <c r="A19" s="269" t="s">
        <v>677</v>
      </c>
      <c r="B19" s="266" t="s">
        <v>670</v>
      </c>
      <c r="C19" s="266" t="s">
        <v>670</v>
      </c>
      <c r="D19" s="266" t="s">
        <v>670</v>
      </c>
      <c r="E19" s="266" t="s">
        <v>670</v>
      </c>
      <c r="F19" s="266"/>
      <c r="G19" s="266"/>
      <c r="H19" s="266"/>
      <c r="I19" s="266"/>
      <c r="J19" s="266"/>
      <c r="K19" s="266" t="s">
        <v>672</v>
      </c>
      <c r="L19" s="266"/>
      <c r="M19" s="266"/>
      <c r="N19" s="266"/>
      <c r="O19" s="266"/>
      <c r="P19" s="266"/>
      <c r="Q19" s="266"/>
      <c r="R19" s="266"/>
      <c r="S19" s="266"/>
      <c r="T19" s="266"/>
      <c r="U19" s="266"/>
      <c r="V19" s="266"/>
      <c r="W19" s="266"/>
      <c r="X19" s="266"/>
      <c r="Y19" s="266"/>
      <c r="Z19" s="266"/>
      <c r="AA19" s="266" t="s">
        <v>670</v>
      </c>
      <c r="AB19" s="266" t="s">
        <v>670</v>
      </c>
      <c r="AC19" s="266" t="s">
        <v>670</v>
      </c>
      <c r="AD19" s="266"/>
      <c r="AE19" s="266"/>
      <c r="AF19" s="266"/>
    </row>
    <row r="20" spans="1:400" ht="29.45" customHeight="1" x14ac:dyDescent="0.15">
      <c r="A20" s="270" t="s">
        <v>678</v>
      </c>
      <c r="B20" s="264" t="s">
        <v>670</v>
      </c>
      <c r="C20" s="264" t="s">
        <v>670</v>
      </c>
      <c r="D20" s="264" t="s">
        <v>670</v>
      </c>
      <c r="E20" s="264" t="s">
        <v>670</v>
      </c>
      <c r="F20" s="264"/>
      <c r="G20" s="264"/>
      <c r="H20" s="264"/>
      <c r="I20" s="264"/>
      <c r="J20" s="264"/>
      <c r="K20" s="264" t="s">
        <v>672</v>
      </c>
      <c r="L20" s="264"/>
      <c r="M20" s="264"/>
      <c r="N20" s="264"/>
      <c r="O20" s="264"/>
      <c r="P20" s="264"/>
      <c r="Q20" s="264"/>
      <c r="R20" s="264"/>
      <c r="S20" s="264"/>
      <c r="T20" s="264"/>
      <c r="U20" s="264"/>
      <c r="V20" s="264"/>
      <c r="W20" s="264"/>
      <c r="X20" s="264"/>
      <c r="Y20" s="264"/>
      <c r="Z20" s="264"/>
      <c r="AA20" s="264" t="s">
        <v>670</v>
      </c>
      <c r="AB20" s="264"/>
      <c r="AC20" s="264" t="s">
        <v>670</v>
      </c>
      <c r="AD20" s="264"/>
      <c r="AE20" s="264"/>
      <c r="AF20" s="264"/>
    </row>
    <row r="21" spans="1:400" ht="29.45" customHeight="1" x14ac:dyDescent="0.15">
      <c r="A21" s="269" t="s">
        <v>679</v>
      </c>
      <c r="B21" s="266" t="s">
        <v>670</v>
      </c>
      <c r="C21" s="266" t="s">
        <v>670</v>
      </c>
      <c r="D21" s="266" t="s">
        <v>670</v>
      </c>
      <c r="E21" s="266" t="s">
        <v>670</v>
      </c>
      <c r="F21" s="266"/>
      <c r="G21" s="266"/>
      <c r="H21" s="266"/>
      <c r="I21" s="266"/>
      <c r="J21" s="266"/>
      <c r="K21" s="266"/>
      <c r="L21" s="266"/>
      <c r="M21" s="266"/>
      <c r="N21" s="266"/>
      <c r="O21" s="266"/>
      <c r="P21" s="266"/>
      <c r="Q21" s="266"/>
      <c r="R21" s="266"/>
      <c r="S21" s="266"/>
      <c r="T21" s="266"/>
      <c r="U21" s="266"/>
      <c r="V21" s="266"/>
      <c r="W21" s="266"/>
      <c r="X21" s="266"/>
      <c r="Y21" s="266"/>
      <c r="Z21" s="266"/>
      <c r="AA21" s="266" t="s">
        <v>670</v>
      </c>
      <c r="AB21" s="266" t="s">
        <v>670</v>
      </c>
      <c r="AC21" s="266"/>
      <c r="AD21" s="266"/>
      <c r="AE21" s="266"/>
      <c r="AF21" s="266"/>
    </row>
    <row r="22" spans="1:400" ht="29.45" customHeight="1" x14ac:dyDescent="0.15">
      <c r="A22" s="271" t="s">
        <v>680</v>
      </c>
      <c r="B22" s="264" t="s">
        <v>672</v>
      </c>
      <c r="C22" s="264" t="s">
        <v>672</v>
      </c>
      <c r="D22" s="264" t="s">
        <v>672</v>
      </c>
      <c r="E22" s="264" t="s">
        <v>672</v>
      </c>
      <c r="F22" s="264"/>
      <c r="G22" s="264"/>
      <c r="H22" s="264"/>
      <c r="I22" s="264"/>
      <c r="J22" s="264"/>
      <c r="K22" s="264"/>
      <c r="L22" s="264" t="s">
        <v>672</v>
      </c>
      <c r="M22" s="264"/>
      <c r="N22" s="264"/>
      <c r="O22" s="264"/>
      <c r="P22" s="264"/>
      <c r="Q22" s="264"/>
      <c r="R22" s="264"/>
      <c r="S22" s="264"/>
      <c r="T22" s="264"/>
      <c r="U22" s="264"/>
      <c r="V22" s="264"/>
      <c r="W22" s="264"/>
      <c r="X22" s="264"/>
      <c r="Y22" s="264"/>
      <c r="Z22" s="264"/>
      <c r="AA22" s="264" t="s">
        <v>670</v>
      </c>
      <c r="AB22" s="264" t="s">
        <v>670</v>
      </c>
      <c r="AC22" s="264"/>
      <c r="AD22" s="264"/>
      <c r="AE22" s="264"/>
      <c r="AF22" s="264"/>
    </row>
    <row r="23" spans="1:400" ht="30" customHeight="1" x14ac:dyDescent="0.15">
      <c r="A23" s="272" t="s">
        <v>681</v>
      </c>
      <c r="B23" s="266" t="s">
        <v>672</v>
      </c>
      <c r="C23" s="266" t="s">
        <v>672</v>
      </c>
      <c r="D23" s="266" t="s">
        <v>672</v>
      </c>
      <c r="E23" s="266" t="s">
        <v>672</v>
      </c>
      <c r="F23" s="266"/>
      <c r="G23" s="266"/>
      <c r="H23" s="266"/>
      <c r="I23" s="266"/>
      <c r="J23" s="266"/>
      <c r="K23" s="266"/>
      <c r="L23" s="266"/>
      <c r="M23" s="266" t="s">
        <v>672</v>
      </c>
      <c r="N23" s="266"/>
      <c r="O23" s="266"/>
      <c r="P23" s="266"/>
      <c r="Q23" s="266"/>
      <c r="R23" s="266"/>
      <c r="S23" s="266"/>
      <c r="T23" s="266"/>
      <c r="U23" s="266"/>
      <c r="V23" s="266"/>
      <c r="W23" s="266"/>
      <c r="X23" s="266"/>
      <c r="Y23" s="266"/>
      <c r="Z23" s="266"/>
      <c r="AA23" s="266" t="s">
        <v>670</v>
      </c>
      <c r="AB23" s="266" t="s">
        <v>670</v>
      </c>
      <c r="AC23" s="266"/>
      <c r="AD23" s="266"/>
      <c r="AE23" s="266"/>
      <c r="AF23" s="266"/>
    </row>
    <row r="24" spans="1:400" s="274" customFormat="1" ht="30" customHeight="1" x14ac:dyDescent="0.15">
      <c r="A24" s="273" t="s">
        <v>682</v>
      </c>
      <c r="B24" s="263" t="s">
        <v>670</v>
      </c>
      <c r="C24" s="263" t="s">
        <v>670</v>
      </c>
      <c r="D24" s="263" t="s">
        <v>670</v>
      </c>
      <c r="E24" s="263" t="s">
        <v>670</v>
      </c>
      <c r="F24" s="264"/>
      <c r="G24" s="264"/>
      <c r="H24" s="264"/>
      <c r="I24" s="264"/>
      <c r="J24" s="264"/>
      <c r="K24" s="264"/>
      <c r="L24" s="264"/>
      <c r="M24" s="264"/>
      <c r="N24" s="264" t="s">
        <v>672</v>
      </c>
      <c r="O24" s="264"/>
      <c r="P24" s="264"/>
      <c r="Q24" s="264"/>
      <c r="R24" s="264"/>
      <c r="S24" s="264"/>
      <c r="T24" s="264"/>
      <c r="U24" s="264"/>
      <c r="V24" s="264"/>
      <c r="W24" s="264"/>
      <c r="X24" s="264"/>
      <c r="Y24" s="264"/>
      <c r="Z24" s="264"/>
      <c r="AA24" s="264" t="s">
        <v>670</v>
      </c>
      <c r="AB24" s="264" t="s">
        <v>670</v>
      </c>
      <c r="AC24" s="264"/>
      <c r="AD24" s="264"/>
      <c r="AE24" s="264"/>
      <c r="AF24" s="264"/>
      <c r="AG24" s="374"/>
      <c r="AH24" s="374"/>
      <c r="AI24" s="374"/>
      <c r="AJ24" s="374"/>
      <c r="AK24" s="374"/>
      <c r="AL24" s="374"/>
      <c r="AM24" s="374"/>
      <c r="AN24" s="374"/>
      <c r="AO24" s="374"/>
      <c r="AP24" s="374"/>
      <c r="AQ24" s="374"/>
      <c r="AR24" s="374"/>
      <c r="AS24" s="374"/>
      <c r="AT24" s="374"/>
      <c r="AU24" s="374"/>
      <c r="AV24" s="374"/>
      <c r="AW24" s="374"/>
      <c r="AX24" s="374"/>
      <c r="AY24" s="374"/>
      <c r="AZ24" s="374"/>
      <c r="BA24" s="374"/>
      <c r="BB24" s="374"/>
      <c r="BC24" s="374"/>
      <c r="BD24" s="374"/>
      <c r="BE24" s="374"/>
      <c r="BF24" s="374"/>
      <c r="BG24" s="374"/>
      <c r="BH24" s="374"/>
      <c r="BI24" s="374"/>
      <c r="BJ24" s="374"/>
      <c r="BK24" s="374"/>
      <c r="BL24" s="374"/>
      <c r="BM24" s="374"/>
      <c r="BN24" s="374"/>
      <c r="BO24" s="374"/>
      <c r="BP24" s="374"/>
      <c r="BQ24" s="374"/>
      <c r="BR24" s="374"/>
      <c r="BS24" s="374"/>
      <c r="BT24" s="374"/>
      <c r="BU24" s="374"/>
      <c r="BV24" s="374"/>
      <c r="BW24" s="374"/>
      <c r="BX24" s="374"/>
      <c r="BY24" s="374"/>
      <c r="BZ24" s="374"/>
      <c r="CA24" s="374"/>
      <c r="CB24" s="374"/>
      <c r="CC24" s="374"/>
      <c r="CD24" s="374"/>
      <c r="CE24" s="374"/>
      <c r="CF24" s="374"/>
      <c r="CG24" s="374"/>
      <c r="CH24" s="374"/>
      <c r="CI24" s="374"/>
      <c r="CJ24" s="374"/>
      <c r="CK24" s="374"/>
      <c r="CL24" s="374"/>
      <c r="CM24" s="374"/>
      <c r="CN24" s="374"/>
      <c r="CO24" s="374"/>
      <c r="CP24" s="374"/>
      <c r="CQ24" s="374"/>
      <c r="CR24" s="374"/>
      <c r="CS24" s="374"/>
      <c r="CT24" s="374"/>
      <c r="CU24" s="374"/>
      <c r="CV24" s="374"/>
      <c r="CW24" s="374"/>
      <c r="CX24" s="374"/>
      <c r="CY24" s="374"/>
      <c r="CZ24" s="374"/>
      <c r="DA24" s="374"/>
      <c r="DB24" s="374"/>
      <c r="DC24" s="374"/>
      <c r="DD24" s="374"/>
      <c r="DE24" s="374"/>
      <c r="DF24" s="374"/>
      <c r="DG24" s="374"/>
      <c r="DH24" s="374"/>
      <c r="DI24" s="374"/>
      <c r="DJ24" s="374"/>
      <c r="DK24" s="374"/>
      <c r="DL24" s="374"/>
      <c r="DM24" s="374"/>
      <c r="DN24" s="374"/>
      <c r="DO24" s="374"/>
      <c r="DP24" s="374"/>
      <c r="DQ24" s="374"/>
      <c r="DR24" s="374"/>
      <c r="DS24" s="374"/>
      <c r="DT24" s="374"/>
      <c r="DU24" s="374"/>
      <c r="DV24" s="374"/>
      <c r="DW24" s="374"/>
      <c r="DX24" s="374"/>
      <c r="DY24" s="374"/>
      <c r="DZ24" s="374"/>
      <c r="EA24" s="374"/>
      <c r="EB24" s="374"/>
      <c r="EC24" s="374"/>
      <c r="ED24" s="374"/>
      <c r="EE24" s="374"/>
      <c r="EF24" s="374"/>
      <c r="EG24" s="374"/>
      <c r="EH24" s="374"/>
      <c r="EI24" s="374"/>
      <c r="EJ24" s="374"/>
      <c r="EK24" s="374"/>
      <c r="EL24" s="374"/>
      <c r="EM24" s="374"/>
      <c r="EN24" s="374"/>
      <c r="EO24" s="374"/>
      <c r="EP24" s="374"/>
      <c r="EQ24" s="374"/>
      <c r="ER24" s="374"/>
      <c r="ES24" s="374"/>
      <c r="ET24" s="374"/>
      <c r="EU24" s="374"/>
      <c r="EV24" s="374"/>
      <c r="EW24" s="374"/>
      <c r="EX24" s="374"/>
      <c r="EY24" s="374"/>
      <c r="EZ24" s="374"/>
      <c r="FA24" s="374"/>
      <c r="FB24" s="374"/>
      <c r="FC24" s="374"/>
      <c r="FD24" s="374"/>
      <c r="FE24" s="374"/>
      <c r="FF24" s="374"/>
      <c r="FG24" s="374"/>
      <c r="FH24" s="374"/>
      <c r="FI24" s="374"/>
      <c r="FJ24" s="374"/>
      <c r="FK24" s="374"/>
      <c r="FL24" s="374"/>
      <c r="FM24" s="374"/>
      <c r="FN24" s="374"/>
      <c r="FO24" s="374"/>
      <c r="FP24" s="374"/>
      <c r="FQ24" s="374"/>
      <c r="FR24" s="374"/>
      <c r="FS24" s="374"/>
      <c r="FT24" s="374"/>
      <c r="FU24" s="374"/>
      <c r="FV24" s="374"/>
      <c r="FW24" s="374"/>
      <c r="FX24" s="374"/>
      <c r="FY24" s="374"/>
      <c r="FZ24" s="374"/>
      <c r="GA24" s="374"/>
      <c r="GB24" s="374"/>
      <c r="GC24" s="374"/>
      <c r="GD24" s="374"/>
      <c r="GE24" s="374"/>
      <c r="GF24" s="374"/>
      <c r="GG24" s="374"/>
      <c r="GH24" s="374"/>
      <c r="GI24" s="374"/>
      <c r="GJ24" s="374"/>
      <c r="GK24" s="374"/>
      <c r="GL24" s="374"/>
      <c r="GM24" s="374"/>
      <c r="GN24" s="374"/>
      <c r="GO24" s="374"/>
      <c r="GP24" s="374"/>
      <c r="GQ24" s="374"/>
      <c r="GR24" s="374"/>
      <c r="GS24" s="374"/>
      <c r="GT24" s="374"/>
      <c r="GU24" s="374"/>
      <c r="GV24" s="374"/>
      <c r="GW24" s="374"/>
      <c r="GX24" s="374"/>
      <c r="GY24" s="374"/>
      <c r="GZ24" s="374"/>
      <c r="HA24" s="374"/>
      <c r="HB24" s="374"/>
      <c r="HC24" s="374"/>
      <c r="HD24" s="374"/>
      <c r="HE24" s="374"/>
      <c r="HF24" s="374"/>
      <c r="HG24" s="374"/>
      <c r="HH24" s="374"/>
      <c r="HI24" s="374"/>
      <c r="HJ24" s="374"/>
      <c r="HK24" s="374"/>
      <c r="HL24" s="374"/>
      <c r="HM24" s="374"/>
      <c r="HN24" s="374"/>
      <c r="HO24" s="374"/>
      <c r="HP24" s="374"/>
      <c r="HQ24" s="374"/>
      <c r="HR24" s="374"/>
      <c r="HS24" s="374"/>
      <c r="HT24" s="374"/>
      <c r="HU24" s="374"/>
      <c r="HV24" s="374"/>
      <c r="HW24" s="374"/>
      <c r="HX24" s="374"/>
      <c r="HY24" s="374"/>
      <c r="HZ24" s="374"/>
      <c r="IA24" s="374"/>
      <c r="IB24" s="374"/>
      <c r="IC24" s="374"/>
      <c r="ID24" s="374"/>
      <c r="IE24" s="374"/>
      <c r="IF24" s="374"/>
      <c r="IG24" s="374"/>
      <c r="IH24" s="374"/>
      <c r="II24" s="374"/>
      <c r="IJ24" s="374"/>
      <c r="IK24" s="374"/>
      <c r="IL24" s="374"/>
      <c r="IM24" s="374"/>
      <c r="IN24" s="374"/>
      <c r="IO24" s="374"/>
      <c r="IP24" s="374"/>
      <c r="IQ24" s="374"/>
      <c r="IR24" s="374"/>
      <c r="IS24" s="374"/>
      <c r="IT24" s="374"/>
      <c r="IU24" s="374"/>
      <c r="IV24" s="374"/>
      <c r="IW24" s="374"/>
      <c r="IX24" s="374"/>
      <c r="IY24" s="374"/>
      <c r="IZ24" s="374"/>
      <c r="JA24" s="374"/>
      <c r="JB24" s="374"/>
      <c r="JC24" s="374"/>
      <c r="JD24" s="374"/>
      <c r="JE24" s="374"/>
      <c r="JF24" s="374"/>
      <c r="JG24" s="374"/>
      <c r="JH24" s="374"/>
      <c r="JI24" s="374"/>
      <c r="JJ24" s="374"/>
      <c r="JK24" s="374"/>
      <c r="JL24" s="374"/>
      <c r="JM24" s="374"/>
      <c r="JN24" s="374"/>
      <c r="JO24" s="374"/>
      <c r="JP24" s="374"/>
      <c r="JQ24" s="374"/>
      <c r="JR24" s="374"/>
      <c r="JS24" s="374"/>
      <c r="JT24" s="374"/>
      <c r="JU24" s="374"/>
      <c r="JV24" s="374"/>
      <c r="JW24" s="374"/>
      <c r="JX24" s="374"/>
      <c r="JY24" s="374"/>
      <c r="JZ24" s="374"/>
      <c r="KA24" s="374"/>
      <c r="KB24" s="374"/>
      <c r="KC24" s="374"/>
      <c r="KD24" s="374"/>
      <c r="KE24" s="374"/>
      <c r="KF24" s="374"/>
      <c r="KG24" s="374"/>
      <c r="KH24" s="374"/>
      <c r="KI24" s="374"/>
      <c r="KJ24" s="374"/>
      <c r="KK24" s="374"/>
      <c r="KL24" s="374"/>
      <c r="KM24" s="374"/>
      <c r="KN24" s="374"/>
      <c r="KO24" s="374"/>
      <c r="KP24" s="374"/>
      <c r="KQ24" s="374"/>
      <c r="KR24" s="374"/>
      <c r="KS24" s="374"/>
      <c r="KT24" s="374"/>
      <c r="KU24" s="374"/>
      <c r="KV24" s="374"/>
      <c r="KW24" s="374"/>
      <c r="KX24" s="374"/>
      <c r="KY24" s="374"/>
      <c r="KZ24" s="374"/>
      <c r="LA24" s="374"/>
      <c r="LB24" s="374"/>
      <c r="LC24" s="374"/>
      <c r="LD24" s="374"/>
      <c r="LE24" s="374"/>
      <c r="LF24" s="374"/>
      <c r="LG24" s="374"/>
      <c r="LH24" s="374"/>
      <c r="LI24" s="374"/>
      <c r="LJ24" s="374"/>
      <c r="LK24" s="374"/>
      <c r="LL24" s="374"/>
      <c r="LM24" s="374"/>
      <c r="LN24" s="374"/>
      <c r="LO24" s="374"/>
      <c r="LP24" s="374"/>
      <c r="LQ24" s="374"/>
      <c r="LR24" s="374"/>
      <c r="LS24" s="374"/>
      <c r="LT24" s="374"/>
      <c r="LU24" s="374"/>
      <c r="LV24" s="374"/>
      <c r="LW24" s="374"/>
      <c r="LX24" s="374"/>
      <c r="LY24" s="374"/>
      <c r="LZ24" s="374"/>
      <c r="MA24" s="374"/>
      <c r="MB24" s="374"/>
      <c r="MC24" s="374"/>
      <c r="MD24" s="374"/>
      <c r="ME24" s="374"/>
      <c r="MF24" s="374"/>
      <c r="MG24" s="374"/>
      <c r="MH24" s="374"/>
      <c r="MI24" s="374"/>
      <c r="MJ24" s="374"/>
      <c r="MK24" s="374"/>
      <c r="ML24" s="374"/>
      <c r="MM24" s="374"/>
      <c r="MN24" s="374"/>
      <c r="MO24" s="374"/>
      <c r="MP24" s="374"/>
      <c r="MQ24" s="374"/>
      <c r="MR24" s="374"/>
      <c r="MS24" s="374"/>
      <c r="MT24" s="374"/>
      <c r="MU24" s="374"/>
      <c r="MV24" s="374"/>
      <c r="MW24" s="374"/>
      <c r="MX24" s="374"/>
      <c r="MY24" s="374"/>
      <c r="MZ24" s="374"/>
      <c r="NA24" s="374"/>
      <c r="NB24" s="374"/>
      <c r="NC24" s="374"/>
      <c r="ND24" s="374"/>
      <c r="NE24" s="374"/>
      <c r="NF24" s="374"/>
      <c r="NG24" s="374"/>
      <c r="NH24" s="374"/>
      <c r="NI24" s="374"/>
      <c r="NJ24" s="374"/>
      <c r="NK24" s="374"/>
      <c r="NL24" s="374"/>
      <c r="NM24" s="374"/>
      <c r="NN24" s="374"/>
      <c r="NO24" s="374"/>
      <c r="NP24" s="374"/>
      <c r="NQ24" s="374"/>
      <c r="NR24" s="374"/>
      <c r="NS24" s="374"/>
      <c r="NT24" s="374"/>
      <c r="NU24" s="374"/>
      <c r="NV24" s="374"/>
      <c r="NW24" s="374"/>
      <c r="NX24" s="374"/>
      <c r="NY24" s="374"/>
      <c r="NZ24" s="374"/>
      <c r="OA24" s="374"/>
      <c r="OB24" s="374"/>
      <c r="OC24" s="374"/>
      <c r="OD24" s="374"/>
      <c r="OE24" s="374"/>
      <c r="OF24" s="374"/>
      <c r="OG24" s="374"/>
      <c r="OH24" s="374"/>
      <c r="OI24" s="374"/>
      <c r="OJ24" s="374"/>
    </row>
    <row r="25" spans="1:400" ht="30" customHeight="1" x14ac:dyDescent="0.15">
      <c r="A25" s="272" t="s">
        <v>683</v>
      </c>
      <c r="B25" s="266" t="s">
        <v>672</v>
      </c>
      <c r="C25" s="266" t="s">
        <v>672</v>
      </c>
      <c r="D25" s="266" t="s">
        <v>672</v>
      </c>
      <c r="E25" s="266"/>
      <c r="F25" s="266"/>
      <c r="G25" s="266"/>
      <c r="H25" s="266"/>
      <c r="I25" s="266"/>
      <c r="J25" s="266"/>
      <c r="K25" s="266"/>
      <c r="L25" s="266"/>
      <c r="M25" s="266"/>
      <c r="N25" s="266"/>
      <c r="O25" s="266" t="s">
        <v>672</v>
      </c>
      <c r="P25" s="266"/>
      <c r="Q25" s="266"/>
      <c r="R25" s="266"/>
      <c r="S25" s="266"/>
      <c r="T25" s="266"/>
      <c r="U25" s="266"/>
      <c r="V25" s="266"/>
      <c r="W25" s="266"/>
      <c r="X25" s="266"/>
      <c r="Y25" s="266"/>
      <c r="Z25" s="266"/>
      <c r="AA25" s="266" t="s">
        <v>670</v>
      </c>
      <c r="AB25" s="266" t="s">
        <v>670</v>
      </c>
      <c r="AC25" s="266"/>
      <c r="AD25" s="266"/>
      <c r="AE25" s="266"/>
      <c r="AF25" s="266"/>
    </row>
    <row r="26" spans="1:400" s="274" customFormat="1" ht="30" customHeight="1" x14ac:dyDescent="0.15">
      <c r="A26" s="275" t="s">
        <v>684</v>
      </c>
      <c r="B26" s="263" t="s">
        <v>670</v>
      </c>
      <c r="C26" s="263" t="s">
        <v>670</v>
      </c>
      <c r="D26" s="263" t="s">
        <v>670</v>
      </c>
      <c r="E26" s="263" t="s">
        <v>670</v>
      </c>
      <c r="F26" s="264"/>
      <c r="G26" s="264"/>
      <c r="H26" s="264"/>
      <c r="I26" s="264"/>
      <c r="J26" s="264"/>
      <c r="K26" s="264"/>
      <c r="L26" s="264"/>
      <c r="M26" s="264"/>
      <c r="N26" s="264"/>
      <c r="O26" s="264"/>
      <c r="P26" s="264" t="s">
        <v>672</v>
      </c>
      <c r="Q26" s="264"/>
      <c r="R26" s="264"/>
      <c r="S26" s="264"/>
      <c r="T26" s="264"/>
      <c r="U26" s="264"/>
      <c r="V26" s="264"/>
      <c r="W26" s="264"/>
      <c r="X26" s="264"/>
      <c r="Y26" s="264"/>
      <c r="Z26" s="264"/>
      <c r="AA26" s="264" t="s">
        <v>670</v>
      </c>
      <c r="AB26" s="264" t="s">
        <v>670</v>
      </c>
      <c r="AC26" s="264"/>
      <c r="AD26" s="264"/>
      <c r="AE26" s="264"/>
      <c r="AF26" s="264"/>
      <c r="AG26" s="374"/>
      <c r="AH26" s="374"/>
      <c r="AI26" s="374"/>
      <c r="AJ26" s="374"/>
      <c r="AK26" s="374"/>
      <c r="AL26" s="374"/>
      <c r="AM26" s="374"/>
      <c r="AN26" s="374"/>
      <c r="AO26" s="374"/>
      <c r="AP26" s="374"/>
      <c r="AQ26" s="374"/>
      <c r="AR26" s="374"/>
      <c r="AS26" s="374"/>
      <c r="AT26" s="374"/>
      <c r="AU26" s="374"/>
      <c r="AV26" s="374"/>
      <c r="AW26" s="374"/>
      <c r="AX26" s="374"/>
      <c r="AY26" s="374"/>
      <c r="AZ26" s="374"/>
      <c r="BA26" s="374"/>
      <c r="BB26" s="374"/>
      <c r="BC26" s="374"/>
      <c r="BD26" s="374"/>
      <c r="BE26" s="374"/>
      <c r="BF26" s="374"/>
      <c r="BG26" s="374"/>
      <c r="BH26" s="374"/>
      <c r="BI26" s="374"/>
      <c r="BJ26" s="374"/>
      <c r="BK26" s="374"/>
      <c r="BL26" s="374"/>
      <c r="BM26" s="374"/>
      <c r="BN26" s="374"/>
      <c r="BO26" s="374"/>
      <c r="BP26" s="374"/>
      <c r="BQ26" s="374"/>
      <c r="BR26" s="374"/>
      <c r="BS26" s="374"/>
      <c r="BT26" s="374"/>
      <c r="BU26" s="374"/>
      <c r="BV26" s="374"/>
      <c r="BW26" s="374"/>
      <c r="BX26" s="374"/>
      <c r="BY26" s="374"/>
      <c r="BZ26" s="374"/>
      <c r="CA26" s="374"/>
      <c r="CB26" s="374"/>
      <c r="CC26" s="374"/>
      <c r="CD26" s="374"/>
      <c r="CE26" s="374"/>
      <c r="CF26" s="374"/>
      <c r="CG26" s="374"/>
      <c r="CH26" s="374"/>
      <c r="CI26" s="374"/>
      <c r="CJ26" s="374"/>
      <c r="CK26" s="374"/>
      <c r="CL26" s="374"/>
      <c r="CM26" s="374"/>
      <c r="CN26" s="374"/>
      <c r="CO26" s="374"/>
      <c r="CP26" s="374"/>
      <c r="CQ26" s="374"/>
      <c r="CR26" s="374"/>
      <c r="CS26" s="374"/>
      <c r="CT26" s="374"/>
      <c r="CU26" s="374"/>
      <c r="CV26" s="374"/>
      <c r="CW26" s="374"/>
      <c r="CX26" s="374"/>
      <c r="CY26" s="374"/>
      <c r="CZ26" s="374"/>
      <c r="DA26" s="374"/>
      <c r="DB26" s="374"/>
      <c r="DC26" s="374"/>
      <c r="DD26" s="374"/>
      <c r="DE26" s="374"/>
      <c r="DF26" s="374"/>
      <c r="DG26" s="374"/>
      <c r="DH26" s="374"/>
      <c r="DI26" s="374"/>
      <c r="DJ26" s="374"/>
      <c r="DK26" s="374"/>
      <c r="DL26" s="374"/>
      <c r="DM26" s="374"/>
      <c r="DN26" s="374"/>
      <c r="DO26" s="374"/>
      <c r="DP26" s="374"/>
      <c r="DQ26" s="374"/>
      <c r="DR26" s="374"/>
      <c r="DS26" s="374"/>
      <c r="DT26" s="374"/>
      <c r="DU26" s="374"/>
      <c r="DV26" s="374"/>
      <c r="DW26" s="374"/>
      <c r="DX26" s="374"/>
      <c r="DY26" s="374"/>
      <c r="DZ26" s="374"/>
      <c r="EA26" s="374"/>
      <c r="EB26" s="374"/>
      <c r="EC26" s="374"/>
      <c r="ED26" s="374"/>
      <c r="EE26" s="374"/>
      <c r="EF26" s="374"/>
      <c r="EG26" s="374"/>
      <c r="EH26" s="374"/>
      <c r="EI26" s="374"/>
      <c r="EJ26" s="374"/>
      <c r="EK26" s="374"/>
      <c r="EL26" s="374"/>
      <c r="EM26" s="374"/>
      <c r="EN26" s="374"/>
      <c r="EO26" s="374"/>
      <c r="EP26" s="374"/>
      <c r="EQ26" s="374"/>
      <c r="ER26" s="374"/>
      <c r="ES26" s="374"/>
      <c r="ET26" s="374"/>
      <c r="EU26" s="374"/>
      <c r="EV26" s="374"/>
      <c r="EW26" s="374"/>
      <c r="EX26" s="374"/>
      <c r="EY26" s="374"/>
      <c r="EZ26" s="374"/>
      <c r="FA26" s="374"/>
      <c r="FB26" s="374"/>
      <c r="FC26" s="374"/>
      <c r="FD26" s="374"/>
      <c r="FE26" s="374"/>
      <c r="FF26" s="374"/>
      <c r="FG26" s="374"/>
      <c r="FH26" s="374"/>
      <c r="FI26" s="374"/>
      <c r="FJ26" s="374"/>
      <c r="FK26" s="374"/>
      <c r="FL26" s="374"/>
      <c r="FM26" s="374"/>
      <c r="FN26" s="374"/>
      <c r="FO26" s="374"/>
      <c r="FP26" s="374"/>
      <c r="FQ26" s="374"/>
      <c r="FR26" s="374"/>
      <c r="FS26" s="374"/>
      <c r="FT26" s="374"/>
      <c r="FU26" s="374"/>
      <c r="FV26" s="374"/>
      <c r="FW26" s="374"/>
      <c r="FX26" s="374"/>
      <c r="FY26" s="374"/>
      <c r="FZ26" s="374"/>
      <c r="GA26" s="374"/>
      <c r="GB26" s="374"/>
      <c r="GC26" s="374"/>
      <c r="GD26" s="374"/>
      <c r="GE26" s="374"/>
      <c r="GF26" s="374"/>
      <c r="GG26" s="374"/>
      <c r="GH26" s="374"/>
      <c r="GI26" s="374"/>
      <c r="GJ26" s="374"/>
      <c r="GK26" s="374"/>
      <c r="GL26" s="374"/>
      <c r="GM26" s="374"/>
      <c r="GN26" s="374"/>
      <c r="GO26" s="374"/>
      <c r="GP26" s="374"/>
      <c r="GQ26" s="374"/>
      <c r="GR26" s="374"/>
      <c r="GS26" s="374"/>
      <c r="GT26" s="374"/>
      <c r="GU26" s="374"/>
      <c r="GV26" s="374"/>
      <c r="GW26" s="374"/>
      <c r="GX26" s="374"/>
      <c r="GY26" s="374"/>
      <c r="GZ26" s="374"/>
      <c r="HA26" s="374"/>
      <c r="HB26" s="374"/>
      <c r="HC26" s="374"/>
      <c r="HD26" s="374"/>
      <c r="HE26" s="374"/>
      <c r="HF26" s="374"/>
      <c r="HG26" s="374"/>
      <c r="HH26" s="374"/>
      <c r="HI26" s="374"/>
      <c r="HJ26" s="374"/>
      <c r="HK26" s="374"/>
      <c r="HL26" s="374"/>
      <c r="HM26" s="374"/>
      <c r="HN26" s="374"/>
      <c r="HO26" s="374"/>
      <c r="HP26" s="374"/>
      <c r="HQ26" s="374"/>
      <c r="HR26" s="374"/>
      <c r="HS26" s="374"/>
      <c r="HT26" s="374"/>
      <c r="HU26" s="374"/>
      <c r="HV26" s="374"/>
      <c r="HW26" s="374"/>
      <c r="HX26" s="374"/>
      <c r="HY26" s="374"/>
      <c r="HZ26" s="374"/>
      <c r="IA26" s="374"/>
      <c r="IB26" s="374"/>
      <c r="IC26" s="374"/>
      <c r="ID26" s="374"/>
      <c r="IE26" s="374"/>
      <c r="IF26" s="374"/>
      <c r="IG26" s="374"/>
      <c r="IH26" s="374"/>
      <c r="II26" s="374"/>
      <c r="IJ26" s="374"/>
      <c r="IK26" s="374"/>
      <c r="IL26" s="374"/>
      <c r="IM26" s="374"/>
      <c r="IN26" s="374"/>
      <c r="IO26" s="374"/>
      <c r="IP26" s="374"/>
      <c r="IQ26" s="374"/>
      <c r="IR26" s="374"/>
      <c r="IS26" s="374"/>
      <c r="IT26" s="374"/>
      <c r="IU26" s="374"/>
      <c r="IV26" s="374"/>
      <c r="IW26" s="374"/>
      <c r="IX26" s="374"/>
      <c r="IY26" s="374"/>
      <c r="IZ26" s="374"/>
      <c r="JA26" s="374"/>
      <c r="JB26" s="374"/>
      <c r="JC26" s="374"/>
      <c r="JD26" s="374"/>
      <c r="JE26" s="374"/>
      <c r="JF26" s="374"/>
      <c r="JG26" s="374"/>
      <c r="JH26" s="374"/>
      <c r="JI26" s="374"/>
      <c r="JJ26" s="374"/>
      <c r="JK26" s="374"/>
      <c r="JL26" s="374"/>
      <c r="JM26" s="374"/>
      <c r="JN26" s="374"/>
      <c r="JO26" s="374"/>
      <c r="JP26" s="374"/>
      <c r="JQ26" s="374"/>
      <c r="JR26" s="374"/>
      <c r="JS26" s="374"/>
      <c r="JT26" s="374"/>
      <c r="JU26" s="374"/>
      <c r="JV26" s="374"/>
      <c r="JW26" s="374"/>
      <c r="JX26" s="374"/>
      <c r="JY26" s="374"/>
      <c r="JZ26" s="374"/>
      <c r="KA26" s="374"/>
      <c r="KB26" s="374"/>
      <c r="KC26" s="374"/>
      <c r="KD26" s="374"/>
      <c r="KE26" s="374"/>
      <c r="KF26" s="374"/>
      <c r="KG26" s="374"/>
      <c r="KH26" s="374"/>
      <c r="KI26" s="374"/>
      <c r="KJ26" s="374"/>
      <c r="KK26" s="374"/>
      <c r="KL26" s="374"/>
      <c r="KM26" s="374"/>
      <c r="KN26" s="374"/>
      <c r="KO26" s="374"/>
      <c r="KP26" s="374"/>
      <c r="KQ26" s="374"/>
      <c r="KR26" s="374"/>
      <c r="KS26" s="374"/>
      <c r="KT26" s="374"/>
      <c r="KU26" s="374"/>
      <c r="KV26" s="374"/>
      <c r="KW26" s="374"/>
      <c r="KX26" s="374"/>
      <c r="KY26" s="374"/>
      <c r="KZ26" s="374"/>
      <c r="LA26" s="374"/>
      <c r="LB26" s="374"/>
      <c r="LC26" s="374"/>
      <c r="LD26" s="374"/>
      <c r="LE26" s="374"/>
      <c r="LF26" s="374"/>
      <c r="LG26" s="374"/>
      <c r="LH26" s="374"/>
      <c r="LI26" s="374"/>
      <c r="LJ26" s="374"/>
      <c r="LK26" s="374"/>
      <c r="LL26" s="374"/>
      <c r="LM26" s="374"/>
      <c r="LN26" s="374"/>
      <c r="LO26" s="374"/>
      <c r="LP26" s="374"/>
      <c r="LQ26" s="374"/>
      <c r="LR26" s="374"/>
      <c r="LS26" s="374"/>
      <c r="LT26" s="374"/>
      <c r="LU26" s="374"/>
      <c r="LV26" s="374"/>
      <c r="LW26" s="374"/>
      <c r="LX26" s="374"/>
      <c r="LY26" s="374"/>
      <c r="LZ26" s="374"/>
      <c r="MA26" s="374"/>
      <c r="MB26" s="374"/>
      <c r="MC26" s="374"/>
      <c r="MD26" s="374"/>
      <c r="ME26" s="374"/>
      <c r="MF26" s="374"/>
      <c r="MG26" s="374"/>
      <c r="MH26" s="374"/>
      <c r="MI26" s="374"/>
      <c r="MJ26" s="374"/>
      <c r="MK26" s="374"/>
      <c r="ML26" s="374"/>
      <c r="MM26" s="374"/>
      <c r="MN26" s="374"/>
      <c r="MO26" s="374"/>
      <c r="MP26" s="374"/>
      <c r="MQ26" s="374"/>
      <c r="MR26" s="374"/>
      <c r="MS26" s="374"/>
      <c r="MT26" s="374"/>
      <c r="MU26" s="374"/>
      <c r="MV26" s="374"/>
      <c r="MW26" s="374"/>
      <c r="MX26" s="374"/>
      <c r="MY26" s="374"/>
      <c r="MZ26" s="374"/>
      <c r="NA26" s="374"/>
      <c r="NB26" s="374"/>
      <c r="NC26" s="374"/>
      <c r="ND26" s="374"/>
      <c r="NE26" s="374"/>
      <c r="NF26" s="374"/>
      <c r="NG26" s="374"/>
      <c r="NH26" s="374"/>
      <c r="NI26" s="374"/>
      <c r="NJ26" s="374"/>
      <c r="NK26" s="374"/>
      <c r="NL26" s="374"/>
      <c r="NM26" s="374"/>
      <c r="NN26" s="374"/>
      <c r="NO26" s="374"/>
      <c r="NP26" s="374"/>
      <c r="NQ26" s="374"/>
      <c r="NR26" s="374"/>
      <c r="NS26" s="374"/>
      <c r="NT26" s="374"/>
      <c r="NU26" s="374"/>
      <c r="NV26" s="374"/>
      <c r="NW26" s="374"/>
      <c r="NX26" s="374"/>
      <c r="NY26" s="374"/>
      <c r="NZ26" s="374"/>
      <c r="OA26" s="374"/>
      <c r="OB26" s="374"/>
      <c r="OC26" s="374"/>
      <c r="OD26" s="374"/>
      <c r="OE26" s="374"/>
      <c r="OF26" s="374"/>
      <c r="OG26" s="374"/>
      <c r="OH26" s="374"/>
      <c r="OI26" s="374"/>
      <c r="OJ26" s="374"/>
    </row>
    <row r="27" spans="1:400" ht="29.45" customHeight="1" x14ac:dyDescent="0.15">
      <c r="A27" s="276" t="s">
        <v>685</v>
      </c>
      <c r="B27" s="265" t="s">
        <v>670</v>
      </c>
      <c r="C27" s="265" t="s">
        <v>670</v>
      </c>
      <c r="D27" s="265" t="s">
        <v>670</v>
      </c>
      <c r="E27" s="265" t="s">
        <v>670</v>
      </c>
      <c r="F27" s="266"/>
      <c r="G27" s="266"/>
      <c r="H27" s="266"/>
      <c r="I27" s="266"/>
      <c r="J27" s="266"/>
      <c r="K27" s="266"/>
      <c r="L27" s="266"/>
      <c r="M27" s="266"/>
      <c r="N27" s="266"/>
      <c r="O27" s="266"/>
      <c r="P27" s="266"/>
      <c r="Q27" s="266" t="s">
        <v>672</v>
      </c>
      <c r="R27" s="266"/>
      <c r="S27" s="266"/>
      <c r="T27" s="266"/>
      <c r="U27" s="266"/>
      <c r="V27" s="266"/>
      <c r="W27" s="266"/>
      <c r="X27" s="266"/>
      <c r="Y27" s="266"/>
      <c r="Z27" s="266"/>
      <c r="AA27" s="266"/>
      <c r="AB27" s="266"/>
      <c r="AC27" s="266"/>
      <c r="AD27" s="265" t="s">
        <v>670</v>
      </c>
      <c r="AE27" s="266"/>
      <c r="AF27" s="266"/>
    </row>
    <row r="28" spans="1:400" s="274" customFormat="1" ht="30" customHeight="1" x14ac:dyDescent="0.15">
      <c r="A28" s="275" t="s">
        <v>686</v>
      </c>
      <c r="B28" s="264" t="s">
        <v>672</v>
      </c>
      <c r="C28" s="264" t="s">
        <v>672</v>
      </c>
      <c r="D28" s="264" t="s">
        <v>672</v>
      </c>
      <c r="E28" s="264" t="s">
        <v>672</v>
      </c>
      <c r="F28" s="264"/>
      <c r="G28" s="264"/>
      <c r="H28" s="264"/>
      <c r="I28" s="264"/>
      <c r="J28" s="264"/>
      <c r="K28" s="264"/>
      <c r="L28" s="264"/>
      <c r="M28" s="264"/>
      <c r="N28" s="264"/>
      <c r="O28" s="264"/>
      <c r="P28" s="264"/>
      <c r="Q28" s="264"/>
      <c r="R28" s="264" t="s">
        <v>672</v>
      </c>
      <c r="S28" s="264"/>
      <c r="T28" s="264"/>
      <c r="U28" s="264"/>
      <c r="V28" s="264"/>
      <c r="W28" s="264"/>
      <c r="X28" s="264"/>
      <c r="Y28" s="264"/>
      <c r="Z28" s="264"/>
      <c r="AA28" s="264" t="s">
        <v>672</v>
      </c>
      <c r="AB28" s="264" t="s">
        <v>672</v>
      </c>
      <c r="AC28" s="264" t="s">
        <v>670</v>
      </c>
      <c r="AD28" s="264"/>
      <c r="AE28" s="264"/>
      <c r="AF28" s="264"/>
      <c r="AG28" s="374"/>
      <c r="AH28" s="374"/>
      <c r="AI28" s="374"/>
      <c r="AJ28" s="374"/>
      <c r="AK28" s="374"/>
      <c r="AL28" s="374"/>
      <c r="AM28" s="374"/>
      <c r="AN28" s="374"/>
      <c r="AO28" s="374"/>
      <c r="AP28" s="374"/>
      <c r="AQ28" s="374"/>
      <c r="AR28" s="374"/>
      <c r="AS28" s="374"/>
      <c r="AT28" s="374"/>
      <c r="AU28" s="374"/>
      <c r="AV28" s="374"/>
      <c r="AW28" s="374"/>
      <c r="AX28" s="374"/>
      <c r="AY28" s="374"/>
      <c r="AZ28" s="374"/>
      <c r="BA28" s="374"/>
      <c r="BB28" s="374"/>
      <c r="BC28" s="374"/>
      <c r="BD28" s="374"/>
      <c r="BE28" s="374"/>
      <c r="BF28" s="374"/>
      <c r="BG28" s="374"/>
      <c r="BH28" s="374"/>
      <c r="BI28" s="374"/>
      <c r="BJ28" s="374"/>
      <c r="BK28" s="374"/>
      <c r="BL28" s="374"/>
      <c r="BM28" s="374"/>
      <c r="BN28" s="374"/>
      <c r="BO28" s="374"/>
      <c r="BP28" s="374"/>
      <c r="BQ28" s="374"/>
      <c r="BR28" s="374"/>
      <c r="BS28" s="374"/>
      <c r="BT28" s="374"/>
      <c r="BU28" s="374"/>
      <c r="BV28" s="374"/>
      <c r="BW28" s="374"/>
      <c r="BX28" s="374"/>
      <c r="BY28" s="374"/>
      <c r="BZ28" s="374"/>
      <c r="CA28" s="374"/>
      <c r="CB28" s="374"/>
      <c r="CC28" s="374"/>
      <c r="CD28" s="374"/>
      <c r="CE28" s="374"/>
      <c r="CF28" s="374"/>
      <c r="CG28" s="374"/>
      <c r="CH28" s="374"/>
      <c r="CI28" s="374"/>
      <c r="CJ28" s="374"/>
      <c r="CK28" s="374"/>
      <c r="CL28" s="374"/>
      <c r="CM28" s="374"/>
      <c r="CN28" s="374"/>
      <c r="CO28" s="374"/>
      <c r="CP28" s="374"/>
      <c r="CQ28" s="374"/>
      <c r="CR28" s="374"/>
      <c r="CS28" s="374"/>
      <c r="CT28" s="374"/>
      <c r="CU28" s="374"/>
      <c r="CV28" s="374"/>
      <c r="CW28" s="374"/>
      <c r="CX28" s="374"/>
      <c r="CY28" s="374"/>
      <c r="CZ28" s="374"/>
      <c r="DA28" s="374"/>
      <c r="DB28" s="374"/>
      <c r="DC28" s="374"/>
      <c r="DD28" s="374"/>
      <c r="DE28" s="374"/>
      <c r="DF28" s="374"/>
      <c r="DG28" s="374"/>
      <c r="DH28" s="374"/>
      <c r="DI28" s="374"/>
      <c r="DJ28" s="374"/>
      <c r="DK28" s="374"/>
      <c r="DL28" s="374"/>
      <c r="DM28" s="374"/>
      <c r="DN28" s="374"/>
      <c r="DO28" s="374"/>
      <c r="DP28" s="374"/>
      <c r="DQ28" s="374"/>
      <c r="DR28" s="374"/>
      <c r="DS28" s="374"/>
      <c r="DT28" s="374"/>
      <c r="DU28" s="374"/>
      <c r="DV28" s="374"/>
      <c r="DW28" s="374"/>
      <c r="DX28" s="374"/>
      <c r="DY28" s="374"/>
      <c r="DZ28" s="374"/>
      <c r="EA28" s="374"/>
      <c r="EB28" s="374"/>
      <c r="EC28" s="374"/>
      <c r="ED28" s="374"/>
      <c r="EE28" s="374"/>
      <c r="EF28" s="374"/>
      <c r="EG28" s="374"/>
      <c r="EH28" s="374"/>
      <c r="EI28" s="374"/>
      <c r="EJ28" s="374"/>
      <c r="EK28" s="374"/>
      <c r="EL28" s="374"/>
      <c r="EM28" s="374"/>
      <c r="EN28" s="374"/>
      <c r="EO28" s="374"/>
      <c r="EP28" s="374"/>
      <c r="EQ28" s="374"/>
      <c r="ER28" s="374"/>
      <c r="ES28" s="374"/>
      <c r="ET28" s="374"/>
      <c r="EU28" s="374"/>
      <c r="EV28" s="374"/>
      <c r="EW28" s="374"/>
      <c r="EX28" s="374"/>
      <c r="EY28" s="374"/>
      <c r="EZ28" s="374"/>
      <c r="FA28" s="374"/>
      <c r="FB28" s="374"/>
      <c r="FC28" s="374"/>
      <c r="FD28" s="374"/>
      <c r="FE28" s="374"/>
      <c r="FF28" s="374"/>
      <c r="FG28" s="374"/>
      <c r="FH28" s="374"/>
      <c r="FI28" s="374"/>
      <c r="FJ28" s="374"/>
      <c r="FK28" s="374"/>
      <c r="FL28" s="374"/>
      <c r="FM28" s="374"/>
      <c r="FN28" s="374"/>
      <c r="FO28" s="374"/>
      <c r="FP28" s="374"/>
      <c r="FQ28" s="374"/>
      <c r="FR28" s="374"/>
      <c r="FS28" s="374"/>
      <c r="FT28" s="374"/>
      <c r="FU28" s="374"/>
      <c r="FV28" s="374"/>
      <c r="FW28" s="374"/>
      <c r="FX28" s="374"/>
      <c r="FY28" s="374"/>
      <c r="FZ28" s="374"/>
      <c r="GA28" s="374"/>
      <c r="GB28" s="374"/>
      <c r="GC28" s="374"/>
      <c r="GD28" s="374"/>
      <c r="GE28" s="374"/>
      <c r="GF28" s="374"/>
      <c r="GG28" s="374"/>
      <c r="GH28" s="374"/>
      <c r="GI28" s="374"/>
      <c r="GJ28" s="374"/>
      <c r="GK28" s="374"/>
      <c r="GL28" s="374"/>
      <c r="GM28" s="374"/>
      <c r="GN28" s="374"/>
      <c r="GO28" s="374"/>
      <c r="GP28" s="374"/>
      <c r="GQ28" s="374"/>
      <c r="GR28" s="374"/>
      <c r="GS28" s="374"/>
      <c r="GT28" s="374"/>
      <c r="GU28" s="374"/>
      <c r="GV28" s="374"/>
      <c r="GW28" s="374"/>
      <c r="GX28" s="374"/>
      <c r="GY28" s="374"/>
      <c r="GZ28" s="374"/>
      <c r="HA28" s="374"/>
      <c r="HB28" s="374"/>
      <c r="HC28" s="374"/>
      <c r="HD28" s="374"/>
      <c r="HE28" s="374"/>
      <c r="HF28" s="374"/>
      <c r="HG28" s="374"/>
      <c r="HH28" s="374"/>
      <c r="HI28" s="374"/>
      <c r="HJ28" s="374"/>
      <c r="HK28" s="374"/>
      <c r="HL28" s="374"/>
      <c r="HM28" s="374"/>
      <c r="HN28" s="374"/>
      <c r="HO28" s="374"/>
      <c r="HP28" s="374"/>
      <c r="HQ28" s="374"/>
      <c r="HR28" s="374"/>
      <c r="HS28" s="374"/>
      <c r="HT28" s="374"/>
      <c r="HU28" s="374"/>
      <c r="HV28" s="374"/>
      <c r="HW28" s="374"/>
      <c r="HX28" s="374"/>
      <c r="HY28" s="374"/>
      <c r="HZ28" s="374"/>
      <c r="IA28" s="374"/>
      <c r="IB28" s="374"/>
      <c r="IC28" s="374"/>
      <c r="ID28" s="374"/>
      <c r="IE28" s="374"/>
      <c r="IF28" s="374"/>
      <c r="IG28" s="374"/>
      <c r="IH28" s="374"/>
      <c r="II28" s="374"/>
      <c r="IJ28" s="374"/>
      <c r="IK28" s="374"/>
      <c r="IL28" s="374"/>
      <c r="IM28" s="374"/>
      <c r="IN28" s="374"/>
      <c r="IO28" s="374"/>
      <c r="IP28" s="374"/>
      <c r="IQ28" s="374"/>
      <c r="IR28" s="374"/>
      <c r="IS28" s="374"/>
      <c r="IT28" s="374"/>
      <c r="IU28" s="374"/>
      <c r="IV28" s="374"/>
      <c r="IW28" s="374"/>
      <c r="IX28" s="374"/>
      <c r="IY28" s="374"/>
      <c r="IZ28" s="374"/>
      <c r="JA28" s="374"/>
      <c r="JB28" s="374"/>
      <c r="JC28" s="374"/>
      <c r="JD28" s="374"/>
      <c r="JE28" s="374"/>
      <c r="JF28" s="374"/>
      <c r="JG28" s="374"/>
      <c r="JH28" s="374"/>
      <c r="JI28" s="374"/>
      <c r="JJ28" s="374"/>
      <c r="JK28" s="374"/>
      <c r="JL28" s="374"/>
      <c r="JM28" s="374"/>
      <c r="JN28" s="374"/>
      <c r="JO28" s="374"/>
      <c r="JP28" s="374"/>
      <c r="JQ28" s="374"/>
      <c r="JR28" s="374"/>
      <c r="JS28" s="374"/>
      <c r="JT28" s="374"/>
      <c r="JU28" s="374"/>
      <c r="JV28" s="374"/>
      <c r="JW28" s="374"/>
      <c r="JX28" s="374"/>
      <c r="JY28" s="374"/>
      <c r="JZ28" s="374"/>
      <c r="KA28" s="374"/>
      <c r="KB28" s="374"/>
      <c r="KC28" s="374"/>
      <c r="KD28" s="374"/>
      <c r="KE28" s="374"/>
      <c r="KF28" s="374"/>
      <c r="KG28" s="374"/>
      <c r="KH28" s="374"/>
      <c r="KI28" s="374"/>
      <c r="KJ28" s="374"/>
      <c r="KK28" s="374"/>
      <c r="KL28" s="374"/>
      <c r="KM28" s="374"/>
      <c r="KN28" s="374"/>
      <c r="KO28" s="374"/>
      <c r="KP28" s="374"/>
      <c r="KQ28" s="374"/>
      <c r="KR28" s="374"/>
      <c r="KS28" s="374"/>
      <c r="KT28" s="374"/>
      <c r="KU28" s="374"/>
      <c r="KV28" s="374"/>
      <c r="KW28" s="374"/>
      <c r="KX28" s="374"/>
      <c r="KY28" s="374"/>
      <c r="KZ28" s="374"/>
      <c r="LA28" s="374"/>
      <c r="LB28" s="374"/>
      <c r="LC28" s="374"/>
      <c r="LD28" s="374"/>
      <c r="LE28" s="374"/>
      <c r="LF28" s="374"/>
      <c r="LG28" s="374"/>
      <c r="LH28" s="374"/>
      <c r="LI28" s="374"/>
      <c r="LJ28" s="374"/>
      <c r="LK28" s="374"/>
      <c r="LL28" s="374"/>
      <c r="LM28" s="374"/>
      <c r="LN28" s="374"/>
      <c r="LO28" s="374"/>
      <c r="LP28" s="374"/>
      <c r="LQ28" s="374"/>
      <c r="LR28" s="374"/>
      <c r="LS28" s="374"/>
      <c r="LT28" s="374"/>
      <c r="LU28" s="374"/>
      <c r="LV28" s="374"/>
      <c r="LW28" s="374"/>
      <c r="LX28" s="374"/>
      <c r="LY28" s="374"/>
      <c r="LZ28" s="374"/>
      <c r="MA28" s="374"/>
      <c r="MB28" s="374"/>
      <c r="MC28" s="374"/>
      <c r="MD28" s="374"/>
      <c r="ME28" s="374"/>
      <c r="MF28" s="374"/>
      <c r="MG28" s="374"/>
      <c r="MH28" s="374"/>
      <c r="MI28" s="374"/>
      <c r="MJ28" s="374"/>
      <c r="MK28" s="374"/>
      <c r="ML28" s="374"/>
      <c r="MM28" s="374"/>
      <c r="MN28" s="374"/>
      <c r="MO28" s="374"/>
      <c r="MP28" s="374"/>
      <c r="MQ28" s="374"/>
      <c r="MR28" s="374"/>
      <c r="MS28" s="374"/>
      <c r="MT28" s="374"/>
      <c r="MU28" s="374"/>
      <c r="MV28" s="374"/>
      <c r="MW28" s="374"/>
      <c r="MX28" s="374"/>
      <c r="MY28" s="374"/>
      <c r="MZ28" s="374"/>
      <c r="NA28" s="374"/>
      <c r="NB28" s="374"/>
      <c r="NC28" s="374"/>
      <c r="ND28" s="374"/>
      <c r="NE28" s="374"/>
      <c r="NF28" s="374"/>
      <c r="NG28" s="374"/>
      <c r="NH28" s="374"/>
      <c r="NI28" s="374"/>
      <c r="NJ28" s="374"/>
      <c r="NK28" s="374"/>
      <c r="NL28" s="374"/>
      <c r="NM28" s="374"/>
      <c r="NN28" s="374"/>
      <c r="NO28" s="374"/>
      <c r="NP28" s="374"/>
      <c r="NQ28" s="374"/>
      <c r="NR28" s="374"/>
      <c r="NS28" s="374"/>
      <c r="NT28" s="374"/>
      <c r="NU28" s="374"/>
      <c r="NV28" s="374"/>
      <c r="NW28" s="374"/>
      <c r="NX28" s="374"/>
      <c r="NY28" s="374"/>
      <c r="NZ28" s="374"/>
      <c r="OA28" s="374"/>
      <c r="OB28" s="374"/>
      <c r="OC28" s="374"/>
      <c r="OD28" s="374"/>
      <c r="OE28" s="374"/>
      <c r="OF28" s="374"/>
      <c r="OG28" s="374"/>
      <c r="OH28" s="374"/>
      <c r="OI28" s="374"/>
      <c r="OJ28" s="374"/>
    </row>
    <row r="29" spans="1:400" ht="29.45" customHeight="1" x14ac:dyDescent="0.15">
      <c r="A29" s="277" t="s">
        <v>687</v>
      </c>
      <c r="B29" s="266" t="s">
        <v>672</v>
      </c>
      <c r="C29" s="266" t="s">
        <v>672</v>
      </c>
      <c r="D29" s="266" t="s">
        <v>672</v>
      </c>
      <c r="E29" s="266" t="s">
        <v>672</v>
      </c>
      <c r="F29" s="266"/>
      <c r="G29" s="266"/>
      <c r="H29" s="266"/>
      <c r="I29" s="266"/>
      <c r="J29" s="266"/>
      <c r="K29" s="266"/>
      <c r="L29" s="266"/>
      <c r="M29" s="266"/>
      <c r="N29" s="266"/>
      <c r="O29" s="266"/>
      <c r="P29" s="266"/>
      <c r="Q29" s="266"/>
      <c r="R29" s="266"/>
      <c r="S29" s="266" t="s">
        <v>672</v>
      </c>
      <c r="T29" s="266"/>
      <c r="U29" s="266"/>
      <c r="V29" s="266"/>
      <c r="W29" s="266"/>
      <c r="X29" s="266"/>
      <c r="Y29" s="266"/>
      <c r="Z29" s="266"/>
      <c r="AA29" s="266" t="s">
        <v>672</v>
      </c>
      <c r="AB29" s="266" t="s">
        <v>672</v>
      </c>
      <c r="AC29" s="266"/>
      <c r="AD29" s="266"/>
      <c r="AE29" s="266"/>
      <c r="AF29" s="266"/>
    </row>
    <row r="30" spans="1:400" s="274" customFormat="1" ht="29.45" customHeight="1" x14ac:dyDescent="0.15">
      <c r="A30" s="270" t="s">
        <v>688</v>
      </c>
      <c r="B30" s="264" t="s">
        <v>672</v>
      </c>
      <c r="C30" s="264" t="s">
        <v>672</v>
      </c>
      <c r="D30" s="264" t="s">
        <v>670</v>
      </c>
      <c r="E30" s="264" t="s">
        <v>672</v>
      </c>
      <c r="F30" s="264"/>
      <c r="G30" s="264"/>
      <c r="H30" s="264"/>
      <c r="I30" s="264"/>
      <c r="J30" s="264"/>
      <c r="K30" s="264"/>
      <c r="L30" s="264"/>
      <c r="M30" s="264"/>
      <c r="N30" s="264"/>
      <c r="O30" s="264"/>
      <c r="P30" s="264"/>
      <c r="Q30" s="264"/>
      <c r="R30" s="264"/>
      <c r="S30" s="264"/>
      <c r="T30" s="264" t="s">
        <v>672</v>
      </c>
      <c r="U30" s="264"/>
      <c r="V30" s="264"/>
      <c r="W30" s="264"/>
      <c r="X30" s="264"/>
      <c r="Y30" s="264"/>
      <c r="Z30" s="264"/>
      <c r="AA30" s="264" t="s">
        <v>672</v>
      </c>
      <c r="AB30" s="264" t="s">
        <v>672</v>
      </c>
      <c r="AC30" s="264"/>
      <c r="AD30" s="264"/>
      <c r="AE30" s="264" t="s">
        <v>672</v>
      </c>
      <c r="AF30" s="264"/>
      <c r="AG30" s="374"/>
      <c r="AH30" s="374"/>
      <c r="AI30" s="374"/>
      <c r="AJ30" s="374"/>
      <c r="AK30" s="374"/>
      <c r="AL30" s="374"/>
      <c r="AM30" s="374"/>
      <c r="AN30" s="374"/>
      <c r="AO30" s="374"/>
      <c r="AP30" s="374"/>
      <c r="AQ30" s="374"/>
      <c r="AR30" s="374"/>
      <c r="AS30" s="374"/>
      <c r="AT30" s="374"/>
      <c r="AU30" s="374"/>
      <c r="AV30" s="374"/>
      <c r="AW30" s="374"/>
      <c r="AX30" s="374"/>
      <c r="AY30" s="374"/>
      <c r="AZ30" s="374"/>
      <c r="BA30" s="374"/>
      <c r="BB30" s="374"/>
      <c r="BC30" s="374"/>
      <c r="BD30" s="374"/>
      <c r="BE30" s="374"/>
      <c r="BF30" s="374"/>
      <c r="BG30" s="374"/>
      <c r="BH30" s="374"/>
      <c r="BI30" s="374"/>
      <c r="BJ30" s="374"/>
      <c r="BK30" s="374"/>
      <c r="BL30" s="374"/>
      <c r="BM30" s="374"/>
      <c r="BN30" s="374"/>
      <c r="BO30" s="374"/>
      <c r="BP30" s="374"/>
      <c r="BQ30" s="374"/>
      <c r="BR30" s="374"/>
      <c r="BS30" s="374"/>
      <c r="BT30" s="374"/>
      <c r="BU30" s="374"/>
      <c r="BV30" s="374"/>
      <c r="BW30" s="374"/>
      <c r="BX30" s="374"/>
      <c r="BY30" s="374"/>
      <c r="BZ30" s="374"/>
      <c r="CA30" s="374"/>
      <c r="CB30" s="374"/>
      <c r="CC30" s="374"/>
      <c r="CD30" s="374"/>
      <c r="CE30" s="374"/>
      <c r="CF30" s="374"/>
      <c r="CG30" s="374"/>
      <c r="CH30" s="374"/>
      <c r="CI30" s="374"/>
      <c r="CJ30" s="374"/>
      <c r="CK30" s="374"/>
      <c r="CL30" s="374"/>
      <c r="CM30" s="374"/>
      <c r="CN30" s="374"/>
      <c r="CO30" s="374"/>
      <c r="CP30" s="374"/>
      <c r="CQ30" s="374"/>
      <c r="CR30" s="374"/>
      <c r="CS30" s="374"/>
      <c r="CT30" s="374"/>
      <c r="CU30" s="374"/>
      <c r="CV30" s="374"/>
      <c r="CW30" s="374"/>
      <c r="CX30" s="374"/>
      <c r="CY30" s="374"/>
      <c r="CZ30" s="374"/>
      <c r="DA30" s="374"/>
      <c r="DB30" s="374"/>
      <c r="DC30" s="374"/>
      <c r="DD30" s="374"/>
      <c r="DE30" s="374"/>
      <c r="DF30" s="374"/>
      <c r="DG30" s="374"/>
      <c r="DH30" s="374"/>
      <c r="DI30" s="374"/>
      <c r="DJ30" s="374"/>
      <c r="DK30" s="374"/>
      <c r="DL30" s="374"/>
      <c r="DM30" s="374"/>
      <c r="DN30" s="374"/>
      <c r="DO30" s="374"/>
      <c r="DP30" s="374"/>
      <c r="DQ30" s="374"/>
      <c r="DR30" s="374"/>
      <c r="DS30" s="374"/>
      <c r="DT30" s="374"/>
      <c r="DU30" s="374"/>
      <c r="DV30" s="374"/>
      <c r="DW30" s="374"/>
      <c r="DX30" s="374"/>
      <c r="DY30" s="374"/>
      <c r="DZ30" s="374"/>
      <c r="EA30" s="374"/>
      <c r="EB30" s="374"/>
      <c r="EC30" s="374"/>
      <c r="ED30" s="374"/>
      <c r="EE30" s="374"/>
      <c r="EF30" s="374"/>
      <c r="EG30" s="374"/>
      <c r="EH30" s="374"/>
      <c r="EI30" s="374"/>
      <c r="EJ30" s="374"/>
      <c r="EK30" s="374"/>
      <c r="EL30" s="374"/>
      <c r="EM30" s="374"/>
      <c r="EN30" s="374"/>
      <c r="EO30" s="374"/>
      <c r="EP30" s="374"/>
      <c r="EQ30" s="374"/>
      <c r="ER30" s="374"/>
      <c r="ES30" s="374"/>
      <c r="ET30" s="374"/>
      <c r="EU30" s="374"/>
      <c r="EV30" s="374"/>
      <c r="EW30" s="374"/>
      <c r="EX30" s="374"/>
      <c r="EY30" s="374"/>
      <c r="EZ30" s="374"/>
      <c r="FA30" s="374"/>
      <c r="FB30" s="374"/>
      <c r="FC30" s="374"/>
      <c r="FD30" s="374"/>
      <c r="FE30" s="374"/>
      <c r="FF30" s="374"/>
      <c r="FG30" s="374"/>
      <c r="FH30" s="374"/>
      <c r="FI30" s="374"/>
      <c r="FJ30" s="374"/>
      <c r="FK30" s="374"/>
      <c r="FL30" s="374"/>
      <c r="FM30" s="374"/>
      <c r="FN30" s="374"/>
      <c r="FO30" s="374"/>
      <c r="FP30" s="374"/>
      <c r="FQ30" s="374"/>
      <c r="FR30" s="374"/>
      <c r="FS30" s="374"/>
      <c r="FT30" s="374"/>
      <c r="FU30" s="374"/>
      <c r="FV30" s="374"/>
      <c r="FW30" s="374"/>
      <c r="FX30" s="374"/>
      <c r="FY30" s="374"/>
      <c r="FZ30" s="374"/>
      <c r="GA30" s="374"/>
      <c r="GB30" s="374"/>
      <c r="GC30" s="374"/>
      <c r="GD30" s="374"/>
      <c r="GE30" s="374"/>
      <c r="GF30" s="374"/>
      <c r="GG30" s="374"/>
      <c r="GH30" s="374"/>
      <c r="GI30" s="374"/>
      <c r="GJ30" s="374"/>
      <c r="GK30" s="374"/>
      <c r="GL30" s="374"/>
      <c r="GM30" s="374"/>
      <c r="GN30" s="374"/>
      <c r="GO30" s="374"/>
      <c r="GP30" s="374"/>
      <c r="GQ30" s="374"/>
      <c r="GR30" s="374"/>
      <c r="GS30" s="374"/>
      <c r="GT30" s="374"/>
      <c r="GU30" s="374"/>
      <c r="GV30" s="374"/>
      <c r="GW30" s="374"/>
      <c r="GX30" s="374"/>
      <c r="GY30" s="374"/>
      <c r="GZ30" s="374"/>
      <c r="HA30" s="374"/>
      <c r="HB30" s="374"/>
      <c r="HC30" s="374"/>
      <c r="HD30" s="374"/>
      <c r="HE30" s="374"/>
      <c r="HF30" s="374"/>
      <c r="HG30" s="374"/>
      <c r="HH30" s="374"/>
      <c r="HI30" s="374"/>
      <c r="HJ30" s="374"/>
      <c r="HK30" s="374"/>
      <c r="HL30" s="374"/>
      <c r="HM30" s="374"/>
      <c r="HN30" s="374"/>
      <c r="HO30" s="374"/>
      <c r="HP30" s="374"/>
      <c r="HQ30" s="374"/>
      <c r="HR30" s="374"/>
      <c r="HS30" s="374"/>
      <c r="HT30" s="374"/>
      <c r="HU30" s="374"/>
      <c r="HV30" s="374"/>
      <c r="HW30" s="374"/>
      <c r="HX30" s="374"/>
      <c r="HY30" s="374"/>
      <c r="HZ30" s="374"/>
      <c r="IA30" s="374"/>
      <c r="IB30" s="374"/>
      <c r="IC30" s="374"/>
      <c r="ID30" s="374"/>
      <c r="IE30" s="374"/>
      <c r="IF30" s="374"/>
      <c r="IG30" s="374"/>
      <c r="IH30" s="374"/>
      <c r="II30" s="374"/>
      <c r="IJ30" s="374"/>
      <c r="IK30" s="374"/>
      <c r="IL30" s="374"/>
      <c r="IM30" s="374"/>
      <c r="IN30" s="374"/>
      <c r="IO30" s="374"/>
      <c r="IP30" s="374"/>
      <c r="IQ30" s="374"/>
      <c r="IR30" s="374"/>
      <c r="IS30" s="374"/>
      <c r="IT30" s="374"/>
      <c r="IU30" s="374"/>
      <c r="IV30" s="374"/>
      <c r="IW30" s="374"/>
      <c r="IX30" s="374"/>
      <c r="IY30" s="374"/>
      <c r="IZ30" s="374"/>
      <c r="JA30" s="374"/>
      <c r="JB30" s="374"/>
      <c r="JC30" s="374"/>
      <c r="JD30" s="374"/>
      <c r="JE30" s="374"/>
      <c r="JF30" s="374"/>
      <c r="JG30" s="374"/>
      <c r="JH30" s="374"/>
      <c r="JI30" s="374"/>
      <c r="JJ30" s="374"/>
      <c r="JK30" s="374"/>
      <c r="JL30" s="374"/>
      <c r="JM30" s="374"/>
      <c r="JN30" s="374"/>
      <c r="JO30" s="374"/>
      <c r="JP30" s="374"/>
      <c r="JQ30" s="374"/>
      <c r="JR30" s="374"/>
      <c r="JS30" s="374"/>
      <c r="JT30" s="374"/>
      <c r="JU30" s="374"/>
      <c r="JV30" s="374"/>
      <c r="JW30" s="374"/>
      <c r="JX30" s="374"/>
      <c r="JY30" s="374"/>
      <c r="JZ30" s="374"/>
      <c r="KA30" s="374"/>
      <c r="KB30" s="374"/>
      <c r="KC30" s="374"/>
      <c r="KD30" s="374"/>
      <c r="KE30" s="374"/>
      <c r="KF30" s="374"/>
      <c r="KG30" s="374"/>
      <c r="KH30" s="374"/>
      <c r="KI30" s="374"/>
      <c r="KJ30" s="374"/>
      <c r="KK30" s="374"/>
      <c r="KL30" s="374"/>
      <c r="KM30" s="374"/>
      <c r="KN30" s="374"/>
      <c r="KO30" s="374"/>
      <c r="KP30" s="374"/>
      <c r="KQ30" s="374"/>
      <c r="KR30" s="374"/>
      <c r="KS30" s="374"/>
      <c r="KT30" s="374"/>
      <c r="KU30" s="374"/>
      <c r="KV30" s="374"/>
      <c r="KW30" s="374"/>
      <c r="KX30" s="374"/>
      <c r="KY30" s="374"/>
      <c r="KZ30" s="374"/>
      <c r="LA30" s="374"/>
      <c r="LB30" s="374"/>
      <c r="LC30" s="374"/>
      <c r="LD30" s="374"/>
      <c r="LE30" s="374"/>
      <c r="LF30" s="374"/>
      <c r="LG30" s="374"/>
      <c r="LH30" s="374"/>
      <c r="LI30" s="374"/>
      <c r="LJ30" s="374"/>
      <c r="LK30" s="374"/>
      <c r="LL30" s="374"/>
      <c r="LM30" s="374"/>
      <c r="LN30" s="374"/>
      <c r="LO30" s="374"/>
      <c r="LP30" s="374"/>
      <c r="LQ30" s="374"/>
      <c r="LR30" s="374"/>
      <c r="LS30" s="374"/>
      <c r="LT30" s="374"/>
      <c r="LU30" s="374"/>
      <c r="LV30" s="374"/>
      <c r="LW30" s="374"/>
      <c r="LX30" s="374"/>
      <c r="LY30" s="374"/>
      <c r="LZ30" s="374"/>
      <c r="MA30" s="374"/>
      <c r="MB30" s="374"/>
      <c r="MC30" s="374"/>
      <c r="MD30" s="374"/>
      <c r="ME30" s="374"/>
      <c r="MF30" s="374"/>
      <c r="MG30" s="374"/>
      <c r="MH30" s="374"/>
      <c r="MI30" s="374"/>
      <c r="MJ30" s="374"/>
      <c r="MK30" s="374"/>
      <c r="ML30" s="374"/>
      <c r="MM30" s="374"/>
      <c r="MN30" s="374"/>
      <c r="MO30" s="374"/>
      <c r="MP30" s="374"/>
      <c r="MQ30" s="374"/>
      <c r="MR30" s="374"/>
      <c r="MS30" s="374"/>
      <c r="MT30" s="374"/>
      <c r="MU30" s="374"/>
      <c r="MV30" s="374"/>
      <c r="MW30" s="374"/>
      <c r="MX30" s="374"/>
      <c r="MY30" s="374"/>
      <c r="MZ30" s="374"/>
      <c r="NA30" s="374"/>
      <c r="NB30" s="374"/>
      <c r="NC30" s="374"/>
      <c r="ND30" s="374"/>
      <c r="NE30" s="374"/>
      <c r="NF30" s="374"/>
      <c r="NG30" s="374"/>
      <c r="NH30" s="374"/>
      <c r="NI30" s="374"/>
      <c r="NJ30" s="374"/>
      <c r="NK30" s="374"/>
      <c r="NL30" s="374"/>
      <c r="NM30" s="374"/>
      <c r="NN30" s="374"/>
      <c r="NO30" s="374"/>
      <c r="NP30" s="374"/>
      <c r="NQ30" s="374"/>
      <c r="NR30" s="374"/>
      <c r="NS30" s="374"/>
      <c r="NT30" s="374"/>
      <c r="NU30" s="374"/>
      <c r="NV30" s="374"/>
      <c r="NW30" s="374"/>
      <c r="NX30" s="374"/>
      <c r="NY30" s="374"/>
      <c r="NZ30" s="374"/>
      <c r="OA30" s="374"/>
      <c r="OB30" s="374"/>
      <c r="OC30" s="374"/>
      <c r="OD30" s="374"/>
      <c r="OE30" s="374"/>
      <c r="OF30" s="374"/>
      <c r="OG30" s="374"/>
      <c r="OH30" s="374"/>
      <c r="OI30" s="374"/>
      <c r="OJ30" s="374"/>
    </row>
    <row r="31" spans="1:400" ht="29.45" customHeight="1" x14ac:dyDescent="0.15">
      <c r="A31" s="269" t="s">
        <v>689</v>
      </c>
      <c r="B31" s="266" t="s">
        <v>672</v>
      </c>
      <c r="C31" s="266" t="s">
        <v>672</v>
      </c>
      <c r="D31" s="266" t="s">
        <v>670</v>
      </c>
      <c r="E31" s="266" t="s">
        <v>672</v>
      </c>
      <c r="F31" s="266"/>
      <c r="G31" s="266"/>
      <c r="H31" s="266"/>
      <c r="I31" s="266"/>
      <c r="J31" s="266"/>
      <c r="K31" s="266"/>
      <c r="L31" s="266"/>
      <c r="M31" s="266"/>
      <c r="N31" s="266"/>
      <c r="O31" s="266"/>
      <c r="P31" s="266"/>
      <c r="Q31" s="266"/>
      <c r="R31" s="266"/>
      <c r="S31" s="266"/>
      <c r="T31" s="266"/>
      <c r="U31" s="266" t="s">
        <v>672</v>
      </c>
      <c r="V31" s="266"/>
      <c r="W31" s="266"/>
      <c r="X31" s="266"/>
      <c r="Y31" s="266"/>
      <c r="Z31" s="266"/>
      <c r="AA31" s="266"/>
      <c r="AB31" s="266"/>
      <c r="AC31" s="266"/>
      <c r="AD31" s="266"/>
      <c r="AE31" s="266" t="s">
        <v>672</v>
      </c>
      <c r="AF31" s="266" t="s">
        <v>672</v>
      </c>
    </row>
    <row r="32" spans="1:400" s="274" customFormat="1" ht="29.45" customHeight="1" x14ac:dyDescent="0.15">
      <c r="A32" s="270" t="s">
        <v>690</v>
      </c>
      <c r="B32" s="264" t="s">
        <v>672</v>
      </c>
      <c r="C32" s="264" t="s">
        <v>672</v>
      </c>
      <c r="D32" s="264" t="s">
        <v>670</v>
      </c>
      <c r="E32" s="264" t="s">
        <v>672</v>
      </c>
      <c r="F32" s="264"/>
      <c r="G32" s="264"/>
      <c r="H32" s="264"/>
      <c r="I32" s="264"/>
      <c r="J32" s="264"/>
      <c r="K32" s="264"/>
      <c r="L32" s="264"/>
      <c r="M32" s="264"/>
      <c r="N32" s="264"/>
      <c r="O32" s="264"/>
      <c r="P32" s="264"/>
      <c r="Q32" s="264"/>
      <c r="R32" s="264"/>
      <c r="S32" s="264"/>
      <c r="T32" s="264"/>
      <c r="U32" s="264"/>
      <c r="V32" s="264" t="s">
        <v>672</v>
      </c>
      <c r="W32" s="264"/>
      <c r="X32" s="264"/>
      <c r="Y32" s="264"/>
      <c r="Z32" s="264"/>
      <c r="AA32" s="264" t="s">
        <v>672</v>
      </c>
      <c r="AB32" s="264" t="s">
        <v>672</v>
      </c>
      <c r="AC32" s="264" t="s">
        <v>670</v>
      </c>
      <c r="AD32" s="264"/>
      <c r="AE32" s="264"/>
      <c r="AF32" s="264"/>
      <c r="AG32" s="374"/>
      <c r="AH32" s="374"/>
      <c r="AI32" s="374"/>
      <c r="AJ32" s="374"/>
      <c r="AK32" s="374"/>
      <c r="AL32" s="374"/>
      <c r="AM32" s="374"/>
      <c r="AN32" s="374"/>
      <c r="AO32" s="374"/>
      <c r="AP32" s="374"/>
      <c r="AQ32" s="374"/>
      <c r="AR32" s="374"/>
      <c r="AS32" s="374"/>
      <c r="AT32" s="374"/>
      <c r="AU32" s="374"/>
      <c r="AV32" s="374"/>
      <c r="AW32" s="374"/>
      <c r="AX32" s="374"/>
      <c r="AY32" s="374"/>
      <c r="AZ32" s="374"/>
      <c r="BA32" s="374"/>
      <c r="BB32" s="374"/>
      <c r="BC32" s="374"/>
      <c r="BD32" s="374"/>
      <c r="BE32" s="374"/>
      <c r="BF32" s="374"/>
      <c r="BG32" s="374"/>
      <c r="BH32" s="374"/>
      <c r="BI32" s="374"/>
      <c r="BJ32" s="374"/>
      <c r="BK32" s="374"/>
      <c r="BL32" s="374"/>
      <c r="BM32" s="374"/>
      <c r="BN32" s="374"/>
      <c r="BO32" s="374"/>
      <c r="BP32" s="374"/>
      <c r="BQ32" s="374"/>
      <c r="BR32" s="374"/>
      <c r="BS32" s="374"/>
      <c r="BT32" s="374"/>
      <c r="BU32" s="374"/>
      <c r="BV32" s="374"/>
      <c r="BW32" s="374"/>
      <c r="BX32" s="374"/>
      <c r="BY32" s="374"/>
      <c r="BZ32" s="374"/>
      <c r="CA32" s="374"/>
      <c r="CB32" s="374"/>
      <c r="CC32" s="374"/>
      <c r="CD32" s="374"/>
      <c r="CE32" s="374"/>
      <c r="CF32" s="374"/>
      <c r="CG32" s="374"/>
      <c r="CH32" s="374"/>
      <c r="CI32" s="374"/>
      <c r="CJ32" s="374"/>
      <c r="CK32" s="374"/>
      <c r="CL32" s="374"/>
      <c r="CM32" s="374"/>
      <c r="CN32" s="374"/>
      <c r="CO32" s="374"/>
      <c r="CP32" s="374"/>
      <c r="CQ32" s="374"/>
      <c r="CR32" s="374"/>
      <c r="CS32" s="374"/>
      <c r="CT32" s="374"/>
      <c r="CU32" s="374"/>
      <c r="CV32" s="374"/>
      <c r="CW32" s="374"/>
      <c r="CX32" s="374"/>
      <c r="CY32" s="374"/>
      <c r="CZ32" s="374"/>
      <c r="DA32" s="374"/>
      <c r="DB32" s="374"/>
      <c r="DC32" s="374"/>
      <c r="DD32" s="374"/>
      <c r="DE32" s="374"/>
      <c r="DF32" s="374"/>
      <c r="DG32" s="374"/>
      <c r="DH32" s="374"/>
      <c r="DI32" s="374"/>
      <c r="DJ32" s="374"/>
      <c r="DK32" s="374"/>
      <c r="DL32" s="374"/>
      <c r="DM32" s="374"/>
      <c r="DN32" s="374"/>
      <c r="DO32" s="374"/>
      <c r="DP32" s="374"/>
      <c r="DQ32" s="374"/>
      <c r="DR32" s="374"/>
      <c r="DS32" s="374"/>
      <c r="DT32" s="374"/>
      <c r="DU32" s="374"/>
      <c r="DV32" s="374"/>
      <c r="DW32" s="374"/>
      <c r="DX32" s="374"/>
      <c r="DY32" s="374"/>
      <c r="DZ32" s="374"/>
      <c r="EA32" s="374"/>
      <c r="EB32" s="374"/>
      <c r="EC32" s="374"/>
      <c r="ED32" s="374"/>
      <c r="EE32" s="374"/>
      <c r="EF32" s="374"/>
      <c r="EG32" s="374"/>
      <c r="EH32" s="374"/>
      <c r="EI32" s="374"/>
      <c r="EJ32" s="374"/>
      <c r="EK32" s="374"/>
      <c r="EL32" s="374"/>
      <c r="EM32" s="374"/>
      <c r="EN32" s="374"/>
      <c r="EO32" s="374"/>
      <c r="EP32" s="374"/>
      <c r="EQ32" s="374"/>
      <c r="ER32" s="374"/>
      <c r="ES32" s="374"/>
      <c r="ET32" s="374"/>
      <c r="EU32" s="374"/>
      <c r="EV32" s="374"/>
      <c r="EW32" s="374"/>
      <c r="EX32" s="374"/>
      <c r="EY32" s="374"/>
      <c r="EZ32" s="374"/>
      <c r="FA32" s="374"/>
      <c r="FB32" s="374"/>
      <c r="FC32" s="374"/>
      <c r="FD32" s="374"/>
      <c r="FE32" s="374"/>
      <c r="FF32" s="374"/>
      <c r="FG32" s="374"/>
      <c r="FH32" s="374"/>
      <c r="FI32" s="374"/>
      <c r="FJ32" s="374"/>
      <c r="FK32" s="374"/>
      <c r="FL32" s="374"/>
      <c r="FM32" s="374"/>
      <c r="FN32" s="374"/>
      <c r="FO32" s="374"/>
      <c r="FP32" s="374"/>
      <c r="FQ32" s="374"/>
      <c r="FR32" s="374"/>
      <c r="FS32" s="374"/>
      <c r="FT32" s="374"/>
      <c r="FU32" s="374"/>
      <c r="FV32" s="374"/>
      <c r="FW32" s="374"/>
      <c r="FX32" s="374"/>
      <c r="FY32" s="374"/>
      <c r="FZ32" s="374"/>
      <c r="GA32" s="374"/>
      <c r="GB32" s="374"/>
      <c r="GC32" s="374"/>
      <c r="GD32" s="374"/>
      <c r="GE32" s="374"/>
      <c r="GF32" s="374"/>
      <c r="GG32" s="374"/>
      <c r="GH32" s="374"/>
      <c r="GI32" s="374"/>
      <c r="GJ32" s="374"/>
      <c r="GK32" s="374"/>
      <c r="GL32" s="374"/>
      <c r="GM32" s="374"/>
      <c r="GN32" s="374"/>
      <c r="GO32" s="374"/>
      <c r="GP32" s="374"/>
      <c r="GQ32" s="374"/>
      <c r="GR32" s="374"/>
      <c r="GS32" s="374"/>
      <c r="GT32" s="374"/>
      <c r="GU32" s="374"/>
      <c r="GV32" s="374"/>
      <c r="GW32" s="374"/>
      <c r="GX32" s="374"/>
      <c r="GY32" s="374"/>
      <c r="GZ32" s="374"/>
      <c r="HA32" s="374"/>
      <c r="HB32" s="374"/>
      <c r="HC32" s="374"/>
      <c r="HD32" s="374"/>
      <c r="HE32" s="374"/>
      <c r="HF32" s="374"/>
      <c r="HG32" s="374"/>
      <c r="HH32" s="374"/>
      <c r="HI32" s="374"/>
      <c r="HJ32" s="374"/>
      <c r="HK32" s="374"/>
      <c r="HL32" s="374"/>
      <c r="HM32" s="374"/>
      <c r="HN32" s="374"/>
      <c r="HO32" s="374"/>
      <c r="HP32" s="374"/>
      <c r="HQ32" s="374"/>
      <c r="HR32" s="374"/>
      <c r="HS32" s="374"/>
      <c r="HT32" s="374"/>
      <c r="HU32" s="374"/>
      <c r="HV32" s="374"/>
      <c r="HW32" s="374"/>
      <c r="HX32" s="374"/>
      <c r="HY32" s="374"/>
      <c r="HZ32" s="374"/>
      <c r="IA32" s="374"/>
      <c r="IB32" s="374"/>
      <c r="IC32" s="374"/>
      <c r="ID32" s="374"/>
      <c r="IE32" s="374"/>
      <c r="IF32" s="374"/>
      <c r="IG32" s="374"/>
      <c r="IH32" s="374"/>
      <c r="II32" s="374"/>
      <c r="IJ32" s="374"/>
      <c r="IK32" s="374"/>
      <c r="IL32" s="374"/>
      <c r="IM32" s="374"/>
      <c r="IN32" s="374"/>
      <c r="IO32" s="374"/>
      <c r="IP32" s="374"/>
      <c r="IQ32" s="374"/>
      <c r="IR32" s="374"/>
      <c r="IS32" s="374"/>
      <c r="IT32" s="374"/>
      <c r="IU32" s="374"/>
      <c r="IV32" s="374"/>
      <c r="IW32" s="374"/>
      <c r="IX32" s="374"/>
      <c r="IY32" s="374"/>
      <c r="IZ32" s="374"/>
      <c r="JA32" s="374"/>
      <c r="JB32" s="374"/>
      <c r="JC32" s="374"/>
      <c r="JD32" s="374"/>
      <c r="JE32" s="374"/>
      <c r="JF32" s="374"/>
      <c r="JG32" s="374"/>
      <c r="JH32" s="374"/>
      <c r="JI32" s="374"/>
      <c r="JJ32" s="374"/>
      <c r="JK32" s="374"/>
      <c r="JL32" s="374"/>
      <c r="JM32" s="374"/>
      <c r="JN32" s="374"/>
      <c r="JO32" s="374"/>
      <c r="JP32" s="374"/>
      <c r="JQ32" s="374"/>
      <c r="JR32" s="374"/>
      <c r="JS32" s="374"/>
      <c r="JT32" s="374"/>
      <c r="JU32" s="374"/>
      <c r="JV32" s="374"/>
      <c r="JW32" s="374"/>
      <c r="JX32" s="374"/>
      <c r="JY32" s="374"/>
      <c r="JZ32" s="374"/>
      <c r="KA32" s="374"/>
      <c r="KB32" s="374"/>
      <c r="KC32" s="374"/>
      <c r="KD32" s="374"/>
      <c r="KE32" s="374"/>
      <c r="KF32" s="374"/>
      <c r="KG32" s="374"/>
      <c r="KH32" s="374"/>
      <c r="KI32" s="374"/>
      <c r="KJ32" s="374"/>
      <c r="KK32" s="374"/>
      <c r="KL32" s="374"/>
      <c r="KM32" s="374"/>
      <c r="KN32" s="374"/>
      <c r="KO32" s="374"/>
      <c r="KP32" s="374"/>
      <c r="KQ32" s="374"/>
      <c r="KR32" s="374"/>
      <c r="KS32" s="374"/>
      <c r="KT32" s="374"/>
      <c r="KU32" s="374"/>
      <c r="KV32" s="374"/>
      <c r="KW32" s="374"/>
      <c r="KX32" s="374"/>
      <c r="KY32" s="374"/>
      <c r="KZ32" s="374"/>
      <c r="LA32" s="374"/>
      <c r="LB32" s="374"/>
      <c r="LC32" s="374"/>
      <c r="LD32" s="374"/>
      <c r="LE32" s="374"/>
      <c r="LF32" s="374"/>
      <c r="LG32" s="374"/>
      <c r="LH32" s="374"/>
      <c r="LI32" s="374"/>
      <c r="LJ32" s="374"/>
      <c r="LK32" s="374"/>
      <c r="LL32" s="374"/>
      <c r="LM32" s="374"/>
      <c r="LN32" s="374"/>
      <c r="LO32" s="374"/>
      <c r="LP32" s="374"/>
      <c r="LQ32" s="374"/>
      <c r="LR32" s="374"/>
      <c r="LS32" s="374"/>
      <c r="LT32" s="374"/>
      <c r="LU32" s="374"/>
      <c r="LV32" s="374"/>
      <c r="LW32" s="374"/>
      <c r="LX32" s="374"/>
      <c r="LY32" s="374"/>
      <c r="LZ32" s="374"/>
      <c r="MA32" s="374"/>
      <c r="MB32" s="374"/>
      <c r="MC32" s="374"/>
      <c r="MD32" s="374"/>
      <c r="ME32" s="374"/>
      <c r="MF32" s="374"/>
      <c r="MG32" s="374"/>
      <c r="MH32" s="374"/>
      <c r="MI32" s="374"/>
      <c r="MJ32" s="374"/>
      <c r="MK32" s="374"/>
      <c r="ML32" s="374"/>
      <c r="MM32" s="374"/>
      <c r="MN32" s="374"/>
      <c r="MO32" s="374"/>
      <c r="MP32" s="374"/>
      <c r="MQ32" s="374"/>
      <c r="MR32" s="374"/>
      <c r="MS32" s="374"/>
      <c r="MT32" s="374"/>
      <c r="MU32" s="374"/>
      <c r="MV32" s="374"/>
      <c r="MW32" s="374"/>
      <c r="MX32" s="374"/>
      <c r="MY32" s="374"/>
      <c r="MZ32" s="374"/>
      <c r="NA32" s="374"/>
      <c r="NB32" s="374"/>
      <c r="NC32" s="374"/>
      <c r="ND32" s="374"/>
      <c r="NE32" s="374"/>
      <c r="NF32" s="374"/>
      <c r="NG32" s="374"/>
      <c r="NH32" s="374"/>
      <c r="NI32" s="374"/>
      <c r="NJ32" s="374"/>
      <c r="NK32" s="374"/>
      <c r="NL32" s="374"/>
      <c r="NM32" s="374"/>
      <c r="NN32" s="374"/>
      <c r="NO32" s="374"/>
      <c r="NP32" s="374"/>
      <c r="NQ32" s="374"/>
      <c r="NR32" s="374"/>
      <c r="NS32" s="374"/>
      <c r="NT32" s="374"/>
      <c r="NU32" s="374"/>
      <c r="NV32" s="374"/>
      <c r="NW32" s="374"/>
      <c r="NX32" s="374"/>
      <c r="NY32" s="374"/>
      <c r="NZ32" s="374"/>
      <c r="OA32" s="374"/>
      <c r="OB32" s="374"/>
      <c r="OC32" s="374"/>
      <c r="OD32" s="374"/>
      <c r="OE32" s="374"/>
      <c r="OF32" s="374"/>
      <c r="OG32" s="374"/>
      <c r="OH32" s="374"/>
      <c r="OI32" s="374"/>
      <c r="OJ32" s="374"/>
    </row>
    <row r="33" spans="1:400" ht="41.45" customHeight="1" x14ac:dyDescent="0.15">
      <c r="A33" s="260" t="s">
        <v>691</v>
      </c>
      <c r="B33" s="266" t="s">
        <v>672</v>
      </c>
      <c r="C33" s="266" t="s">
        <v>672</v>
      </c>
      <c r="D33" s="266" t="s">
        <v>670</v>
      </c>
      <c r="E33" s="266" t="s">
        <v>672</v>
      </c>
      <c r="F33" s="266"/>
      <c r="G33" s="266"/>
      <c r="H33" s="266"/>
      <c r="I33" s="266"/>
      <c r="J33" s="266"/>
      <c r="K33" s="266"/>
      <c r="L33" s="266"/>
      <c r="M33" s="266"/>
      <c r="N33" s="266"/>
      <c r="O33" s="266"/>
      <c r="P33" s="266"/>
      <c r="Q33" s="266"/>
      <c r="R33" s="266"/>
      <c r="S33" s="266"/>
      <c r="T33" s="266"/>
      <c r="U33" s="266"/>
      <c r="V33" s="266"/>
      <c r="W33" s="266" t="s">
        <v>672</v>
      </c>
      <c r="X33" s="266"/>
      <c r="Y33" s="266"/>
      <c r="Z33" s="266"/>
      <c r="AA33" s="266" t="s">
        <v>672</v>
      </c>
      <c r="AB33" s="266" t="s">
        <v>672</v>
      </c>
      <c r="AC33" s="266" t="s">
        <v>672</v>
      </c>
      <c r="AD33" s="266"/>
      <c r="AE33" s="266"/>
      <c r="AF33" s="266"/>
    </row>
    <row r="34" spans="1:400" s="274" customFormat="1" ht="30" customHeight="1" x14ac:dyDescent="0.15">
      <c r="A34" s="268" t="s">
        <v>692</v>
      </c>
      <c r="B34" s="264" t="s">
        <v>672</v>
      </c>
      <c r="C34" s="264"/>
      <c r="D34" s="264" t="s">
        <v>670</v>
      </c>
      <c r="E34" s="264" t="s">
        <v>693</v>
      </c>
      <c r="F34" s="264"/>
      <c r="G34" s="264"/>
      <c r="H34" s="264"/>
      <c r="I34" s="264"/>
      <c r="J34" s="264"/>
      <c r="K34" s="264"/>
      <c r="L34" s="264"/>
      <c r="M34" s="264"/>
      <c r="N34" s="264"/>
      <c r="O34" s="264"/>
      <c r="P34" s="264"/>
      <c r="Q34" s="264"/>
      <c r="R34" s="264"/>
      <c r="S34" s="264"/>
      <c r="T34" s="264"/>
      <c r="U34" s="264"/>
      <c r="V34" s="264"/>
      <c r="W34" s="264"/>
      <c r="X34" s="264" t="s">
        <v>672</v>
      </c>
      <c r="Y34" s="264"/>
      <c r="Z34" s="264"/>
      <c r="AA34" s="264"/>
      <c r="AB34" s="264"/>
      <c r="AC34" s="264"/>
      <c r="AD34" s="264"/>
      <c r="AE34" s="264"/>
      <c r="AF34" s="264"/>
      <c r="AG34" s="374"/>
      <c r="AH34" s="374"/>
      <c r="AI34" s="374"/>
      <c r="AJ34" s="374"/>
      <c r="AK34" s="374"/>
      <c r="AL34" s="374"/>
      <c r="AM34" s="374"/>
      <c r="AN34" s="374"/>
      <c r="AO34" s="374"/>
      <c r="AP34" s="374"/>
      <c r="AQ34" s="374"/>
      <c r="AR34" s="374"/>
      <c r="AS34" s="374"/>
      <c r="AT34" s="374"/>
      <c r="AU34" s="374"/>
      <c r="AV34" s="374"/>
      <c r="AW34" s="374"/>
      <c r="AX34" s="374"/>
      <c r="AY34" s="374"/>
      <c r="AZ34" s="374"/>
      <c r="BA34" s="374"/>
      <c r="BB34" s="374"/>
      <c r="BC34" s="374"/>
      <c r="BD34" s="374"/>
      <c r="BE34" s="374"/>
      <c r="BF34" s="374"/>
      <c r="BG34" s="374"/>
      <c r="BH34" s="374"/>
      <c r="BI34" s="374"/>
      <c r="BJ34" s="374"/>
      <c r="BK34" s="374"/>
      <c r="BL34" s="374"/>
      <c r="BM34" s="374"/>
      <c r="BN34" s="374"/>
      <c r="BO34" s="374"/>
      <c r="BP34" s="374"/>
      <c r="BQ34" s="374"/>
      <c r="BR34" s="374"/>
      <c r="BS34" s="374"/>
      <c r="BT34" s="374"/>
      <c r="BU34" s="374"/>
      <c r="BV34" s="374"/>
      <c r="BW34" s="374"/>
      <c r="BX34" s="374"/>
      <c r="BY34" s="374"/>
      <c r="BZ34" s="374"/>
      <c r="CA34" s="374"/>
      <c r="CB34" s="374"/>
      <c r="CC34" s="374"/>
      <c r="CD34" s="374"/>
      <c r="CE34" s="374"/>
      <c r="CF34" s="374"/>
      <c r="CG34" s="374"/>
      <c r="CH34" s="374"/>
      <c r="CI34" s="374"/>
      <c r="CJ34" s="374"/>
      <c r="CK34" s="374"/>
      <c r="CL34" s="374"/>
      <c r="CM34" s="374"/>
      <c r="CN34" s="374"/>
      <c r="CO34" s="374"/>
      <c r="CP34" s="374"/>
      <c r="CQ34" s="374"/>
      <c r="CR34" s="374"/>
      <c r="CS34" s="374"/>
      <c r="CT34" s="374"/>
      <c r="CU34" s="374"/>
      <c r="CV34" s="374"/>
      <c r="CW34" s="374"/>
      <c r="CX34" s="374"/>
      <c r="CY34" s="374"/>
      <c r="CZ34" s="374"/>
      <c r="DA34" s="374"/>
      <c r="DB34" s="374"/>
      <c r="DC34" s="374"/>
      <c r="DD34" s="374"/>
      <c r="DE34" s="374"/>
      <c r="DF34" s="374"/>
      <c r="DG34" s="374"/>
      <c r="DH34" s="374"/>
      <c r="DI34" s="374"/>
      <c r="DJ34" s="374"/>
      <c r="DK34" s="374"/>
      <c r="DL34" s="374"/>
      <c r="DM34" s="374"/>
      <c r="DN34" s="374"/>
      <c r="DO34" s="374"/>
      <c r="DP34" s="374"/>
      <c r="DQ34" s="374"/>
      <c r="DR34" s="374"/>
      <c r="DS34" s="374"/>
      <c r="DT34" s="374"/>
      <c r="DU34" s="374"/>
      <c r="DV34" s="374"/>
      <c r="DW34" s="374"/>
      <c r="DX34" s="374"/>
      <c r="DY34" s="374"/>
      <c r="DZ34" s="374"/>
      <c r="EA34" s="374"/>
      <c r="EB34" s="374"/>
      <c r="EC34" s="374"/>
      <c r="ED34" s="374"/>
      <c r="EE34" s="374"/>
      <c r="EF34" s="374"/>
      <c r="EG34" s="374"/>
      <c r="EH34" s="374"/>
      <c r="EI34" s="374"/>
      <c r="EJ34" s="374"/>
      <c r="EK34" s="374"/>
      <c r="EL34" s="374"/>
      <c r="EM34" s="374"/>
      <c r="EN34" s="374"/>
      <c r="EO34" s="374"/>
      <c r="EP34" s="374"/>
      <c r="EQ34" s="374"/>
      <c r="ER34" s="374"/>
      <c r="ES34" s="374"/>
      <c r="ET34" s="374"/>
      <c r="EU34" s="374"/>
      <c r="EV34" s="374"/>
      <c r="EW34" s="374"/>
      <c r="EX34" s="374"/>
      <c r="EY34" s="374"/>
      <c r="EZ34" s="374"/>
      <c r="FA34" s="374"/>
      <c r="FB34" s="374"/>
      <c r="FC34" s="374"/>
      <c r="FD34" s="374"/>
      <c r="FE34" s="374"/>
      <c r="FF34" s="374"/>
      <c r="FG34" s="374"/>
      <c r="FH34" s="374"/>
      <c r="FI34" s="374"/>
      <c r="FJ34" s="374"/>
      <c r="FK34" s="374"/>
      <c r="FL34" s="374"/>
      <c r="FM34" s="374"/>
      <c r="FN34" s="374"/>
      <c r="FO34" s="374"/>
      <c r="FP34" s="374"/>
      <c r="FQ34" s="374"/>
      <c r="FR34" s="374"/>
      <c r="FS34" s="374"/>
      <c r="FT34" s="374"/>
      <c r="FU34" s="374"/>
      <c r="FV34" s="374"/>
      <c r="FW34" s="374"/>
      <c r="FX34" s="374"/>
      <c r="FY34" s="374"/>
      <c r="FZ34" s="374"/>
      <c r="GA34" s="374"/>
      <c r="GB34" s="374"/>
      <c r="GC34" s="374"/>
      <c r="GD34" s="374"/>
      <c r="GE34" s="374"/>
      <c r="GF34" s="374"/>
      <c r="GG34" s="374"/>
      <c r="GH34" s="374"/>
      <c r="GI34" s="374"/>
      <c r="GJ34" s="374"/>
      <c r="GK34" s="374"/>
      <c r="GL34" s="374"/>
      <c r="GM34" s="374"/>
      <c r="GN34" s="374"/>
      <c r="GO34" s="374"/>
      <c r="GP34" s="374"/>
      <c r="GQ34" s="374"/>
      <c r="GR34" s="374"/>
      <c r="GS34" s="374"/>
      <c r="GT34" s="374"/>
      <c r="GU34" s="374"/>
      <c r="GV34" s="374"/>
      <c r="GW34" s="374"/>
      <c r="GX34" s="374"/>
      <c r="GY34" s="374"/>
      <c r="GZ34" s="374"/>
      <c r="HA34" s="374"/>
      <c r="HB34" s="374"/>
      <c r="HC34" s="374"/>
      <c r="HD34" s="374"/>
      <c r="HE34" s="374"/>
      <c r="HF34" s="374"/>
      <c r="HG34" s="374"/>
      <c r="HH34" s="374"/>
      <c r="HI34" s="374"/>
      <c r="HJ34" s="374"/>
      <c r="HK34" s="374"/>
      <c r="HL34" s="374"/>
      <c r="HM34" s="374"/>
      <c r="HN34" s="374"/>
      <c r="HO34" s="374"/>
      <c r="HP34" s="374"/>
      <c r="HQ34" s="374"/>
      <c r="HR34" s="374"/>
      <c r="HS34" s="374"/>
      <c r="HT34" s="374"/>
      <c r="HU34" s="374"/>
      <c r="HV34" s="374"/>
      <c r="HW34" s="374"/>
      <c r="HX34" s="374"/>
      <c r="HY34" s="374"/>
      <c r="HZ34" s="374"/>
      <c r="IA34" s="374"/>
      <c r="IB34" s="374"/>
      <c r="IC34" s="374"/>
      <c r="ID34" s="374"/>
      <c r="IE34" s="374"/>
      <c r="IF34" s="374"/>
      <c r="IG34" s="374"/>
      <c r="IH34" s="374"/>
      <c r="II34" s="374"/>
      <c r="IJ34" s="374"/>
      <c r="IK34" s="374"/>
      <c r="IL34" s="374"/>
      <c r="IM34" s="374"/>
      <c r="IN34" s="374"/>
      <c r="IO34" s="374"/>
      <c r="IP34" s="374"/>
      <c r="IQ34" s="374"/>
      <c r="IR34" s="374"/>
      <c r="IS34" s="374"/>
      <c r="IT34" s="374"/>
      <c r="IU34" s="374"/>
      <c r="IV34" s="374"/>
      <c r="IW34" s="374"/>
      <c r="IX34" s="374"/>
      <c r="IY34" s="374"/>
      <c r="IZ34" s="374"/>
      <c r="JA34" s="374"/>
      <c r="JB34" s="374"/>
      <c r="JC34" s="374"/>
      <c r="JD34" s="374"/>
      <c r="JE34" s="374"/>
      <c r="JF34" s="374"/>
      <c r="JG34" s="374"/>
      <c r="JH34" s="374"/>
      <c r="JI34" s="374"/>
      <c r="JJ34" s="374"/>
      <c r="JK34" s="374"/>
      <c r="JL34" s="374"/>
      <c r="JM34" s="374"/>
      <c r="JN34" s="374"/>
      <c r="JO34" s="374"/>
      <c r="JP34" s="374"/>
      <c r="JQ34" s="374"/>
      <c r="JR34" s="374"/>
      <c r="JS34" s="374"/>
      <c r="JT34" s="374"/>
      <c r="JU34" s="374"/>
      <c r="JV34" s="374"/>
      <c r="JW34" s="374"/>
      <c r="JX34" s="374"/>
      <c r="JY34" s="374"/>
      <c r="JZ34" s="374"/>
      <c r="KA34" s="374"/>
      <c r="KB34" s="374"/>
      <c r="KC34" s="374"/>
      <c r="KD34" s="374"/>
      <c r="KE34" s="374"/>
      <c r="KF34" s="374"/>
      <c r="KG34" s="374"/>
      <c r="KH34" s="374"/>
      <c r="KI34" s="374"/>
      <c r="KJ34" s="374"/>
      <c r="KK34" s="374"/>
      <c r="KL34" s="374"/>
      <c r="KM34" s="374"/>
      <c r="KN34" s="374"/>
      <c r="KO34" s="374"/>
      <c r="KP34" s="374"/>
      <c r="KQ34" s="374"/>
      <c r="KR34" s="374"/>
      <c r="KS34" s="374"/>
      <c r="KT34" s="374"/>
      <c r="KU34" s="374"/>
      <c r="KV34" s="374"/>
      <c r="KW34" s="374"/>
      <c r="KX34" s="374"/>
      <c r="KY34" s="374"/>
      <c r="KZ34" s="374"/>
      <c r="LA34" s="374"/>
      <c r="LB34" s="374"/>
      <c r="LC34" s="374"/>
      <c r="LD34" s="374"/>
      <c r="LE34" s="374"/>
      <c r="LF34" s="374"/>
      <c r="LG34" s="374"/>
      <c r="LH34" s="374"/>
      <c r="LI34" s="374"/>
      <c r="LJ34" s="374"/>
      <c r="LK34" s="374"/>
      <c r="LL34" s="374"/>
      <c r="LM34" s="374"/>
      <c r="LN34" s="374"/>
      <c r="LO34" s="374"/>
      <c r="LP34" s="374"/>
      <c r="LQ34" s="374"/>
      <c r="LR34" s="374"/>
      <c r="LS34" s="374"/>
      <c r="LT34" s="374"/>
      <c r="LU34" s="374"/>
      <c r="LV34" s="374"/>
      <c r="LW34" s="374"/>
      <c r="LX34" s="374"/>
      <c r="LY34" s="374"/>
      <c r="LZ34" s="374"/>
      <c r="MA34" s="374"/>
      <c r="MB34" s="374"/>
      <c r="MC34" s="374"/>
      <c r="MD34" s="374"/>
      <c r="ME34" s="374"/>
      <c r="MF34" s="374"/>
      <c r="MG34" s="374"/>
      <c r="MH34" s="374"/>
      <c r="MI34" s="374"/>
      <c r="MJ34" s="374"/>
      <c r="MK34" s="374"/>
      <c r="ML34" s="374"/>
      <c r="MM34" s="374"/>
      <c r="MN34" s="374"/>
      <c r="MO34" s="374"/>
      <c r="MP34" s="374"/>
      <c r="MQ34" s="374"/>
      <c r="MR34" s="374"/>
      <c r="MS34" s="374"/>
      <c r="MT34" s="374"/>
      <c r="MU34" s="374"/>
      <c r="MV34" s="374"/>
      <c r="MW34" s="374"/>
      <c r="MX34" s="374"/>
      <c r="MY34" s="374"/>
      <c r="MZ34" s="374"/>
      <c r="NA34" s="374"/>
      <c r="NB34" s="374"/>
      <c r="NC34" s="374"/>
      <c r="ND34" s="374"/>
      <c r="NE34" s="374"/>
      <c r="NF34" s="374"/>
      <c r="NG34" s="374"/>
      <c r="NH34" s="374"/>
      <c r="NI34" s="374"/>
      <c r="NJ34" s="374"/>
      <c r="NK34" s="374"/>
      <c r="NL34" s="374"/>
      <c r="NM34" s="374"/>
      <c r="NN34" s="374"/>
      <c r="NO34" s="374"/>
      <c r="NP34" s="374"/>
      <c r="NQ34" s="374"/>
      <c r="NR34" s="374"/>
      <c r="NS34" s="374"/>
      <c r="NT34" s="374"/>
      <c r="NU34" s="374"/>
      <c r="NV34" s="374"/>
      <c r="NW34" s="374"/>
      <c r="NX34" s="374"/>
      <c r="NY34" s="374"/>
      <c r="NZ34" s="374"/>
      <c r="OA34" s="374"/>
      <c r="OB34" s="374"/>
      <c r="OC34" s="374"/>
      <c r="OD34" s="374"/>
      <c r="OE34" s="374"/>
      <c r="OF34" s="374"/>
      <c r="OG34" s="374"/>
      <c r="OH34" s="374"/>
      <c r="OI34" s="374"/>
      <c r="OJ34" s="374"/>
    </row>
    <row r="35" spans="1:400" ht="30" customHeight="1" x14ac:dyDescent="0.15">
      <c r="A35" s="278" t="s">
        <v>694</v>
      </c>
      <c r="B35" s="266" t="s">
        <v>672</v>
      </c>
      <c r="C35" s="266"/>
      <c r="D35" s="266" t="s">
        <v>670</v>
      </c>
      <c r="E35" s="266" t="s">
        <v>693</v>
      </c>
      <c r="F35" s="266"/>
      <c r="G35" s="266"/>
      <c r="H35" s="266"/>
      <c r="I35" s="266"/>
      <c r="J35" s="266"/>
      <c r="K35" s="266"/>
      <c r="L35" s="266"/>
      <c r="M35" s="266"/>
      <c r="N35" s="266"/>
      <c r="O35" s="266"/>
      <c r="P35" s="266"/>
      <c r="Q35" s="266"/>
      <c r="R35" s="266"/>
      <c r="S35" s="266"/>
      <c r="T35" s="266"/>
      <c r="U35" s="266"/>
      <c r="V35" s="266"/>
      <c r="W35" s="266"/>
      <c r="X35" s="266"/>
      <c r="Y35" s="266" t="s">
        <v>672</v>
      </c>
      <c r="Z35" s="266"/>
      <c r="AA35" s="266"/>
      <c r="AB35" s="266"/>
      <c r="AC35" s="266"/>
      <c r="AD35" s="266"/>
      <c r="AE35" s="266"/>
      <c r="AF35" s="266"/>
    </row>
    <row r="36" spans="1:400" ht="30" customHeight="1" x14ac:dyDescent="0.15">
      <c r="A36" s="268" t="s">
        <v>798</v>
      </c>
      <c r="B36" s="264" t="s">
        <v>672</v>
      </c>
      <c r="C36" s="264" t="s">
        <v>672</v>
      </c>
      <c r="D36" s="264" t="s">
        <v>672</v>
      </c>
      <c r="E36" s="264" t="s">
        <v>672</v>
      </c>
      <c r="F36" s="264"/>
      <c r="G36" s="264"/>
      <c r="H36" s="264"/>
      <c r="I36" s="264"/>
      <c r="J36" s="264"/>
      <c r="K36" s="264"/>
      <c r="L36" s="264"/>
      <c r="M36" s="264"/>
      <c r="N36" s="264"/>
      <c r="O36" s="264"/>
      <c r="P36" s="264"/>
      <c r="Q36" s="264"/>
      <c r="R36" s="264"/>
      <c r="S36" s="264"/>
      <c r="T36" s="264"/>
      <c r="U36" s="264"/>
      <c r="V36" s="264"/>
      <c r="W36" s="264"/>
      <c r="X36" s="264"/>
      <c r="Y36" s="264"/>
      <c r="Z36" s="264" t="s">
        <v>672</v>
      </c>
      <c r="AA36" s="264"/>
      <c r="AB36" s="264"/>
      <c r="AC36" s="264"/>
      <c r="AD36" s="264"/>
      <c r="AE36" s="264"/>
      <c r="AF36" s="264"/>
    </row>
    <row r="37" spans="1:400" s="274" customFormat="1" ht="30" customHeight="1" x14ac:dyDescent="0.15">
      <c r="A37" s="385" t="s">
        <v>695</v>
      </c>
      <c r="B37" s="375" t="s">
        <v>670</v>
      </c>
      <c r="C37" s="375" t="s">
        <v>670</v>
      </c>
      <c r="D37" s="375" t="s">
        <v>670</v>
      </c>
      <c r="E37" s="375" t="s">
        <v>670</v>
      </c>
      <c r="F37" s="375"/>
      <c r="G37" s="375"/>
      <c r="H37" s="375"/>
      <c r="I37" s="375"/>
      <c r="J37" s="375"/>
      <c r="K37" s="375"/>
      <c r="L37" s="375"/>
      <c r="M37" s="375"/>
      <c r="N37" s="375"/>
      <c r="O37" s="375"/>
      <c r="P37" s="375"/>
      <c r="Q37" s="375"/>
      <c r="R37" s="375"/>
      <c r="S37" s="375"/>
      <c r="T37" s="375"/>
      <c r="U37" s="375"/>
      <c r="V37" s="375"/>
      <c r="W37" s="375"/>
      <c r="X37" s="375"/>
      <c r="Y37" s="375"/>
      <c r="Z37" s="375"/>
      <c r="AA37" s="375" t="s">
        <v>670</v>
      </c>
      <c r="AB37" s="375"/>
      <c r="AC37" s="375"/>
      <c r="AD37" s="375" t="s">
        <v>670</v>
      </c>
      <c r="AE37" s="375"/>
      <c r="AF37" s="375"/>
      <c r="AG37" s="374"/>
      <c r="AH37" s="374"/>
      <c r="AI37" s="374"/>
      <c r="AJ37" s="374"/>
      <c r="AK37" s="374"/>
      <c r="AL37" s="374"/>
      <c r="AM37" s="374"/>
      <c r="AN37" s="374"/>
      <c r="AO37" s="374"/>
      <c r="AP37" s="374"/>
      <c r="AQ37" s="374"/>
      <c r="AR37" s="374"/>
      <c r="AS37" s="374"/>
      <c r="AT37" s="374"/>
      <c r="AU37" s="374"/>
      <c r="AV37" s="374"/>
      <c r="AW37" s="374"/>
      <c r="AX37" s="374"/>
      <c r="AY37" s="374"/>
      <c r="AZ37" s="374"/>
      <c r="BA37" s="374"/>
      <c r="BB37" s="374"/>
      <c r="BC37" s="374"/>
      <c r="BD37" s="374"/>
      <c r="BE37" s="374"/>
      <c r="BF37" s="374"/>
      <c r="BG37" s="374"/>
      <c r="BH37" s="374"/>
      <c r="BI37" s="374"/>
      <c r="BJ37" s="374"/>
      <c r="BK37" s="374"/>
      <c r="BL37" s="374"/>
      <c r="BM37" s="374"/>
      <c r="BN37" s="374"/>
      <c r="BO37" s="374"/>
      <c r="BP37" s="374"/>
      <c r="BQ37" s="374"/>
      <c r="BR37" s="374"/>
      <c r="BS37" s="374"/>
      <c r="BT37" s="374"/>
      <c r="BU37" s="374"/>
      <c r="BV37" s="374"/>
      <c r="BW37" s="374"/>
      <c r="BX37" s="374"/>
      <c r="BY37" s="374"/>
      <c r="BZ37" s="374"/>
      <c r="CA37" s="374"/>
      <c r="CB37" s="374"/>
      <c r="CC37" s="374"/>
      <c r="CD37" s="374"/>
      <c r="CE37" s="374"/>
      <c r="CF37" s="374"/>
      <c r="CG37" s="374"/>
      <c r="CH37" s="374"/>
      <c r="CI37" s="374"/>
      <c r="CJ37" s="374"/>
      <c r="CK37" s="374"/>
      <c r="CL37" s="374"/>
      <c r="CM37" s="374"/>
      <c r="CN37" s="374"/>
      <c r="CO37" s="374"/>
      <c r="CP37" s="374"/>
      <c r="CQ37" s="374"/>
      <c r="CR37" s="374"/>
      <c r="CS37" s="374"/>
      <c r="CT37" s="374"/>
      <c r="CU37" s="374"/>
      <c r="CV37" s="374"/>
      <c r="CW37" s="374"/>
      <c r="CX37" s="374"/>
      <c r="CY37" s="374"/>
      <c r="CZ37" s="374"/>
      <c r="DA37" s="374"/>
      <c r="DB37" s="374"/>
      <c r="DC37" s="374"/>
      <c r="DD37" s="374"/>
      <c r="DE37" s="374"/>
      <c r="DF37" s="374"/>
      <c r="DG37" s="374"/>
      <c r="DH37" s="374"/>
      <c r="DI37" s="374"/>
      <c r="DJ37" s="374"/>
      <c r="DK37" s="374"/>
      <c r="DL37" s="374"/>
      <c r="DM37" s="374"/>
      <c r="DN37" s="374"/>
      <c r="DO37" s="374"/>
      <c r="DP37" s="374"/>
      <c r="DQ37" s="374"/>
      <c r="DR37" s="374"/>
      <c r="DS37" s="374"/>
      <c r="DT37" s="374"/>
      <c r="DU37" s="374"/>
      <c r="DV37" s="374"/>
      <c r="DW37" s="374"/>
      <c r="DX37" s="374"/>
      <c r="DY37" s="374"/>
      <c r="DZ37" s="374"/>
      <c r="EA37" s="374"/>
      <c r="EB37" s="374"/>
      <c r="EC37" s="374"/>
      <c r="ED37" s="374"/>
      <c r="EE37" s="374"/>
      <c r="EF37" s="374"/>
      <c r="EG37" s="374"/>
      <c r="EH37" s="374"/>
      <c r="EI37" s="374"/>
      <c r="EJ37" s="374"/>
      <c r="EK37" s="374"/>
      <c r="EL37" s="374"/>
      <c r="EM37" s="374"/>
      <c r="EN37" s="374"/>
      <c r="EO37" s="374"/>
      <c r="EP37" s="374"/>
      <c r="EQ37" s="374"/>
      <c r="ER37" s="374"/>
      <c r="ES37" s="374"/>
      <c r="ET37" s="374"/>
      <c r="EU37" s="374"/>
      <c r="EV37" s="374"/>
      <c r="EW37" s="374"/>
      <c r="EX37" s="374"/>
      <c r="EY37" s="374"/>
      <c r="EZ37" s="374"/>
      <c r="FA37" s="374"/>
      <c r="FB37" s="374"/>
      <c r="FC37" s="374"/>
      <c r="FD37" s="374"/>
      <c r="FE37" s="374"/>
      <c r="FF37" s="374"/>
      <c r="FG37" s="374"/>
      <c r="FH37" s="374"/>
      <c r="FI37" s="374"/>
      <c r="FJ37" s="374"/>
      <c r="FK37" s="374"/>
      <c r="FL37" s="374"/>
      <c r="FM37" s="374"/>
      <c r="FN37" s="374"/>
      <c r="FO37" s="374"/>
      <c r="FP37" s="374"/>
      <c r="FQ37" s="374"/>
      <c r="FR37" s="374"/>
      <c r="FS37" s="374"/>
      <c r="FT37" s="374"/>
      <c r="FU37" s="374"/>
      <c r="FV37" s="374"/>
      <c r="FW37" s="374"/>
      <c r="FX37" s="374"/>
      <c r="FY37" s="374"/>
      <c r="FZ37" s="374"/>
      <c r="GA37" s="374"/>
      <c r="GB37" s="374"/>
      <c r="GC37" s="374"/>
      <c r="GD37" s="374"/>
      <c r="GE37" s="374"/>
      <c r="GF37" s="374"/>
      <c r="GG37" s="374"/>
      <c r="GH37" s="374"/>
      <c r="GI37" s="374"/>
      <c r="GJ37" s="374"/>
      <c r="GK37" s="374"/>
      <c r="GL37" s="374"/>
      <c r="GM37" s="374"/>
      <c r="GN37" s="374"/>
      <c r="GO37" s="374"/>
      <c r="GP37" s="374"/>
      <c r="GQ37" s="374"/>
      <c r="GR37" s="374"/>
      <c r="GS37" s="374"/>
      <c r="GT37" s="374"/>
      <c r="GU37" s="374"/>
      <c r="GV37" s="374"/>
      <c r="GW37" s="374"/>
      <c r="GX37" s="374"/>
      <c r="GY37" s="374"/>
      <c r="GZ37" s="374"/>
      <c r="HA37" s="374"/>
      <c r="HB37" s="374"/>
      <c r="HC37" s="374"/>
      <c r="HD37" s="374"/>
      <c r="HE37" s="374"/>
      <c r="HF37" s="374"/>
      <c r="HG37" s="374"/>
      <c r="HH37" s="374"/>
      <c r="HI37" s="374"/>
      <c r="HJ37" s="374"/>
      <c r="HK37" s="374"/>
      <c r="HL37" s="374"/>
      <c r="HM37" s="374"/>
      <c r="HN37" s="374"/>
      <c r="HO37" s="374"/>
      <c r="HP37" s="374"/>
      <c r="HQ37" s="374"/>
      <c r="HR37" s="374"/>
      <c r="HS37" s="374"/>
      <c r="HT37" s="374"/>
      <c r="HU37" s="374"/>
      <c r="HV37" s="374"/>
      <c r="HW37" s="374"/>
      <c r="HX37" s="374"/>
      <c r="HY37" s="374"/>
      <c r="HZ37" s="374"/>
      <c r="IA37" s="374"/>
      <c r="IB37" s="374"/>
      <c r="IC37" s="374"/>
      <c r="ID37" s="374"/>
      <c r="IE37" s="374"/>
      <c r="IF37" s="374"/>
      <c r="IG37" s="374"/>
      <c r="IH37" s="374"/>
      <c r="II37" s="374"/>
      <c r="IJ37" s="374"/>
      <c r="IK37" s="374"/>
      <c r="IL37" s="374"/>
      <c r="IM37" s="374"/>
      <c r="IN37" s="374"/>
      <c r="IO37" s="374"/>
      <c r="IP37" s="374"/>
      <c r="IQ37" s="374"/>
      <c r="IR37" s="374"/>
      <c r="IS37" s="374"/>
      <c r="IT37" s="374"/>
      <c r="IU37" s="374"/>
      <c r="IV37" s="374"/>
      <c r="IW37" s="374"/>
      <c r="IX37" s="374"/>
      <c r="IY37" s="374"/>
      <c r="IZ37" s="374"/>
      <c r="JA37" s="374"/>
      <c r="JB37" s="374"/>
      <c r="JC37" s="374"/>
      <c r="JD37" s="374"/>
      <c r="JE37" s="374"/>
      <c r="JF37" s="374"/>
      <c r="JG37" s="374"/>
      <c r="JH37" s="374"/>
      <c r="JI37" s="374"/>
      <c r="JJ37" s="374"/>
      <c r="JK37" s="374"/>
      <c r="JL37" s="374"/>
      <c r="JM37" s="374"/>
      <c r="JN37" s="374"/>
      <c r="JO37" s="374"/>
      <c r="JP37" s="374"/>
      <c r="JQ37" s="374"/>
      <c r="JR37" s="374"/>
      <c r="JS37" s="374"/>
      <c r="JT37" s="374"/>
      <c r="JU37" s="374"/>
      <c r="JV37" s="374"/>
      <c r="JW37" s="374"/>
      <c r="JX37" s="374"/>
      <c r="JY37" s="374"/>
      <c r="JZ37" s="374"/>
      <c r="KA37" s="374"/>
      <c r="KB37" s="374"/>
      <c r="KC37" s="374"/>
      <c r="KD37" s="374"/>
      <c r="KE37" s="374"/>
      <c r="KF37" s="374"/>
      <c r="KG37" s="374"/>
      <c r="KH37" s="374"/>
      <c r="KI37" s="374"/>
      <c r="KJ37" s="374"/>
      <c r="KK37" s="374"/>
      <c r="KL37" s="374"/>
      <c r="KM37" s="374"/>
      <c r="KN37" s="374"/>
      <c r="KO37" s="374"/>
      <c r="KP37" s="374"/>
      <c r="KQ37" s="374"/>
      <c r="KR37" s="374"/>
      <c r="KS37" s="374"/>
      <c r="KT37" s="374"/>
      <c r="KU37" s="374"/>
      <c r="KV37" s="374"/>
      <c r="KW37" s="374"/>
      <c r="KX37" s="374"/>
      <c r="KY37" s="374"/>
      <c r="KZ37" s="374"/>
      <c r="LA37" s="374"/>
      <c r="LB37" s="374"/>
      <c r="LC37" s="374"/>
      <c r="LD37" s="374"/>
      <c r="LE37" s="374"/>
      <c r="LF37" s="374"/>
      <c r="LG37" s="374"/>
      <c r="LH37" s="374"/>
      <c r="LI37" s="374"/>
      <c r="LJ37" s="374"/>
      <c r="LK37" s="374"/>
      <c r="LL37" s="374"/>
      <c r="LM37" s="374"/>
      <c r="LN37" s="374"/>
      <c r="LO37" s="374"/>
      <c r="LP37" s="374"/>
      <c r="LQ37" s="374"/>
      <c r="LR37" s="374"/>
      <c r="LS37" s="374"/>
      <c r="LT37" s="374"/>
      <c r="LU37" s="374"/>
      <c r="LV37" s="374"/>
      <c r="LW37" s="374"/>
      <c r="LX37" s="374"/>
      <c r="LY37" s="374"/>
      <c r="LZ37" s="374"/>
      <c r="MA37" s="374"/>
      <c r="MB37" s="374"/>
      <c r="MC37" s="374"/>
      <c r="MD37" s="374"/>
      <c r="ME37" s="374"/>
      <c r="MF37" s="374"/>
      <c r="MG37" s="374"/>
      <c r="MH37" s="374"/>
      <c r="MI37" s="374"/>
      <c r="MJ37" s="374"/>
      <c r="MK37" s="374"/>
      <c r="ML37" s="374"/>
      <c r="MM37" s="374"/>
      <c r="MN37" s="374"/>
      <c r="MO37" s="374"/>
      <c r="MP37" s="374"/>
      <c r="MQ37" s="374"/>
      <c r="MR37" s="374"/>
      <c r="MS37" s="374"/>
      <c r="MT37" s="374"/>
      <c r="MU37" s="374"/>
      <c r="MV37" s="374"/>
      <c r="MW37" s="374"/>
      <c r="MX37" s="374"/>
      <c r="MY37" s="374"/>
      <c r="MZ37" s="374"/>
      <c r="NA37" s="374"/>
      <c r="NB37" s="374"/>
      <c r="NC37" s="374"/>
      <c r="ND37" s="374"/>
      <c r="NE37" s="374"/>
      <c r="NF37" s="374"/>
      <c r="NG37" s="374"/>
      <c r="NH37" s="374"/>
      <c r="NI37" s="374"/>
      <c r="NJ37" s="374"/>
      <c r="NK37" s="374"/>
      <c r="NL37" s="374"/>
      <c r="NM37" s="374"/>
      <c r="NN37" s="374"/>
      <c r="NO37" s="374"/>
      <c r="NP37" s="374"/>
      <c r="NQ37" s="374"/>
      <c r="NR37" s="374"/>
      <c r="NS37" s="374"/>
      <c r="NT37" s="374"/>
      <c r="NU37" s="374"/>
      <c r="NV37" s="374"/>
      <c r="NW37" s="374"/>
      <c r="NX37" s="374"/>
      <c r="NY37" s="374"/>
      <c r="NZ37" s="374"/>
      <c r="OA37" s="374"/>
      <c r="OB37" s="374"/>
      <c r="OC37" s="374"/>
      <c r="OD37" s="374"/>
      <c r="OE37" s="374"/>
      <c r="OF37" s="374"/>
      <c r="OG37" s="374"/>
      <c r="OH37" s="374"/>
      <c r="OI37" s="374"/>
      <c r="OJ37" s="374"/>
    </row>
    <row r="38" spans="1:400" ht="30" customHeight="1" x14ac:dyDescent="0.15">
      <c r="A38" s="273" t="s">
        <v>696</v>
      </c>
      <c r="B38" s="264" t="s">
        <v>672</v>
      </c>
      <c r="C38" s="264" t="s">
        <v>672</v>
      </c>
      <c r="D38" s="264" t="s">
        <v>672</v>
      </c>
      <c r="E38" s="264" t="s">
        <v>672</v>
      </c>
      <c r="F38" s="264" t="s">
        <v>693</v>
      </c>
      <c r="G38" s="264"/>
      <c r="H38" s="264"/>
      <c r="I38" s="264"/>
      <c r="J38" s="264"/>
      <c r="K38" s="264"/>
      <c r="L38" s="264"/>
      <c r="M38" s="264"/>
      <c r="N38" s="264"/>
      <c r="O38" s="264"/>
      <c r="P38" s="264"/>
      <c r="Q38" s="264"/>
      <c r="R38" s="264"/>
      <c r="S38" s="264"/>
      <c r="T38" s="264"/>
      <c r="U38" s="264"/>
      <c r="V38" s="264"/>
      <c r="W38" s="264"/>
      <c r="X38" s="264"/>
      <c r="Y38" s="264"/>
      <c r="Z38" s="264"/>
      <c r="AA38" s="264" t="s">
        <v>672</v>
      </c>
      <c r="AB38" s="264" t="s">
        <v>693</v>
      </c>
      <c r="AC38" s="264" t="s">
        <v>693</v>
      </c>
      <c r="AD38" s="264" t="s">
        <v>672</v>
      </c>
      <c r="AE38" s="264"/>
      <c r="AF38" s="264"/>
    </row>
    <row r="39" spans="1:400" s="274" customFormat="1" ht="29.45" customHeight="1" x14ac:dyDescent="0.15">
      <c r="A39" s="385" t="s">
        <v>361</v>
      </c>
      <c r="B39" s="375" t="s">
        <v>672</v>
      </c>
      <c r="C39" s="375" t="s">
        <v>672</v>
      </c>
      <c r="D39" s="375" t="s">
        <v>672</v>
      </c>
      <c r="E39" s="375" t="s">
        <v>672</v>
      </c>
      <c r="F39" s="375"/>
      <c r="G39" s="375"/>
      <c r="H39" s="375"/>
      <c r="I39" s="375"/>
      <c r="J39" s="375"/>
      <c r="K39" s="375"/>
      <c r="L39" s="375"/>
      <c r="M39" s="375"/>
      <c r="N39" s="375"/>
      <c r="O39" s="375"/>
      <c r="P39" s="375"/>
      <c r="Q39" s="375"/>
      <c r="R39" s="375"/>
      <c r="S39" s="375"/>
      <c r="T39" s="375"/>
      <c r="U39" s="375"/>
      <c r="V39" s="375"/>
      <c r="W39" s="375"/>
      <c r="X39" s="375"/>
      <c r="Y39" s="375"/>
      <c r="Z39" s="375"/>
      <c r="AA39" s="375" t="s">
        <v>672</v>
      </c>
      <c r="AB39" s="375"/>
      <c r="AC39" s="375"/>
      <c r="AD39" s="375" t="s">
        <v>672</v>
      </c>
      <c r="AE39" s="375"/>
      <c r="AF39" s="375"/>
      <c r="AG39" s="374"/>
      <c r="AH39" s="374"/>
      <c r="AI39" s="374"/>
      <c r="AJ39" s="374"/>
      <c r="AK39" s="374"/>
      <c r="AL39" s="374"/>
      <c r="AM39" s="374"/>
      <c r="AN39" s="374"/>
      <c r="AO39" s="374"/>
      <c r="AP39" s="374"/>
      <c r="AQ39" s="374"/>
      <c r="AR39" s="374"/>
      <c r="AS39" s="374"/>
      <c r="AT39" s="374"/>
      <c r="AU39" s="374"/>
      <c r="AV39" s="374"/>
      <c r="AW39" s="374"/>
      <c r="AX39" s="374"/>
      <c r="AY39" s="374"/>
      <c r="AZ39" s="374"/>
      <c r="BA39" s="374"/>
      <c r="BB39" s="374"/>
      <c r="BC39" s="374"/>
      <c r="BD39" s="374"/>
      <c r="BE39" s="374"/>
      <c r="BF39" s="374"/>
      <c r="BG39" s="374"/>
      <c r="BH39" s="374"/>
      <c r="BI39" s="374"/>
      <c r="BJ39" s="374"/>
      <c r="BK39" s="374"/>
      <c r="BL39" s="374"/>
      <c r="BM39" s="374"/>
      <c r="BN39" s="374"/>
      <c r="BO39" s="374"/>
      <c r="BP39" s="374"/>
      <c r="BQ39" s="374"/>
      <c r="BR39" s="374"/>
      <c r="BS39" s="374"/>
      <c r="BT39" s="374"/>
      <c r="BU39" s="374"/>
      <c r="BV39" s="374"/>
      <c r="BW39" s="374"/>
      <c r="BX39" s="374"/>
      <c r="BY39" s="374"/>
      <c r="BZ39" s="374"/>
      <c r="CA39" s="374"/>
      <c r="CB39" s="374"/>
      <c r="CC39" s="374"/>
      <c r="CD39" s="374"/>
      <c r="CE39" s="374"/>
      <c r="CF39" s="374"/>
      <c r="CG39" s="374"/>
      <c r="CH39" s="374"/>
      <c r="CI39" s="374"/>
      <c r="CJ39" s="374"/>
      <c r="CK39" s="374"/>
      <c r="CL39" s="374"/>
      <c r="CM39" s="374"/>
      <c r="CN39" s="374"/>
      <c r="CO39" s="374"/>
      <c r="CP39" s="374"/>
      <c r="CQ39" s="374"/>
      <c r="CR39" s="374"/>
      <c r="CS39" s="374"/>
      <c r="CT39" s="374"/>
      <c r="CU39" s="374"/>
      <c r="CV39" s="374"/>
      <c r="CW39" s="374"/>
      <c r="CX39" s="374"/>
      <c r="CY39" s="374"/>
      <c r="CZ39" s="374"/>
      <c r="DA39" s="374"/>
      <c r="DB39" s="374"/>
      <c r="DC39" s="374"/>
      <c r="DD39" s="374"/>
      <c r="DE39" s="374"/>
      <c r="DF39" s="374"/>
      <c r="DG39" s="374"/>
      <c r="DH39" s="374"/>
      <c r="DI39" s="374"/>
      <c r="DJ39" s="374"/>
      <c r="DK39" s="374"/>
      <c r="DL39" s="374"/>
      <c r="DM39" s="374"/>
      <c r="DN39" s="374"/>
      <c r="DO39" s="374"/>
      <c r="DP39" s="374"/>
      <c r="DQ39" s="374"/>
      <c r="DR39" s="374"/>
      <c r="DS39" s="374"/>
      <c r="DT39" s="374"/>
      <c r="DU39" s="374"/>
      <c r="DV39" s="374"/>
      <c r="DW39" s="374"/>
      <c r="DX39" s="374"/>
      <c r="DY39" s="374"/>
      <c r="DZ39" s="374"/>
      <c r="EA39" s="374"/>
      <c r="EB39" s="374"/>
      <c r="EC39" s="374"/>
      <c r="ED39" s="374"/>
      <c r="EE39" s="374"/>
      <c r="EF39" s="374"/>
      <c r="EG39" s="374"/>
      <c r="EH39" s="374"/>
      <c r="EI39" s="374"/>
      <c r="EJ39" s="374"/>
      <c r="EK39" s="374"/>
      <c r="EL39" s="374"/>
      <c r="EM39" s="374"/>
      <c r="EN39" s="374"/>
      <c r="EO39" s="374"/>
      <c r="EP39" s="374"/>
      <c r="EQ39" s="374"/>
      <c r="ER39" s="374"/>
      <c r="ES39" s="374"/>
      <c r="ET39" s="374"/>
      <c r="EU39" s="374"/>
      <c r="EV39" s="374"/>
      <c r="EW39" s="374"/>
      <c r="EX39" s="374"/>
      <c r="EY39" s="374"/>
      <c r="EZ39" s="374"/>
      <c r="FA39" s="374"/>
      <c r="FB39" s="374"/>
      <c r="FC39" s="374"/>
      <c r="FD39" s="374"/>
      <c r="FE39" s="374"/>
      <c r="FF39" s="374"/>
      <c r="FG39" s="374"/>
      <c r="FH39" s="374"/>
      <c r="FI39" s="374"/>
      <c r="FJ39" s="374"/>
      <c r="FK39" s="374"/>
      <c r="FL39" s="374"/>
      <c r="FM39" s="374"/>
      <c r="FN39" s="374"/>
      <c r="FO39" s="374"/>
      <c r="FP39" s="374"/>
      <c r="FQ39" s="374"/>
      <c r="FR39" s="374"/>
      <c r="FS39" s="374"/>
      <c r="FT39" s="374"/>
      <c r="FU39" s="374"/>
      <c r="FV39" s="374"/>
      <c r="FW39" s="374"/>
      <c r="FX39" s="374"/>
      <c r="FY39" s="374"/>
      <c r="FZ39" s="374"/>
      <c r="GA39" s="374"/>
      <c r="GB39" s="374"/>
      <c r="GC39" s="374"/>
      <c r="GD39" s="374"/>
      <c r="GE39" s="374"/>
      <c r="GF39" s="374"/>
      <c r="GG39" s="374"/>
      <c r="GH39" s="374"/>
      <c r="GI39" s="374"/>
      <c r="GJ39" s="374"/>
      <c r="GK39" s="374"/>
      <c r="GL39" s="374"/>
      <c r="GM39" s="374"/>
      <c r="GN39" s="374"/>
      <c r="GO39" s="374"/>
      <c r="GP39" s="374"/>
      <c r="GQ39" s="374"/>
      <c r="GR39" s="374"/>
      <c r="GS39" s="374"/>
      <c r="GT39" s="374"/>
      <c r="GU39" s="374"/>
      <c r="GV39" s="374"/>
      <c r="GW39" s="374"/>
      <c r="GX39" s="374"/>
      <c r="GY39" s="374"/>
      <c r="GZ39" s="374"/>
      <c r="HA39" s="374"/>
      <c r="HB39" s="374"/>
      <c r="HC39" s="374"/>
      <c r="HD39" s="374"/>
      <c r="HE39" s="374"/>
      <c r="HF39" s="374"/>
      <c r="HG39" s="374"/>
      <c r="HH39" s="374"/>
      <c r="HI39" s="374"/>
      <c r="HJ39" s="374"/>
      <c r="HK39" s="374"/>
      <c r="HL39" s="374"/>
      <c r="HM39" s="374"/>
      <c r="HN39" s="374"/>
      <c r="HO39" s="374"/>
      <c r="HP39" s="374"/>
      <c r="HQ39" s="374"/>
      <c r="HR39" s="374"/>
      <c r="HS39" s="374"/>
      <c r="HT39" s="374"/>
      <c r="HU39" s="374"/>
      <c r="HV39" s="374"/>
      <c r="HW39" s="374"/>
      <c r="HX39" s="374"/>
      <c r="HY39" s="374"/>
      <c r="HZ39" s="374"/>
      <c r="IA39" s="374"/>
      <c r="IB39" s="374"/>
      <c r="IC39" s="374"/>
      <c r="ID39" s="374"/>
      <c r="IE39" s="374"/>
      <c r="IF39" s="374"/>
      <c r="IG39" s="374"/>
      <c r="IH39" s="374"/>
      <c r="II39" s="374"/>
      <c r="IJ39" s="374"/>
      <c r="IK39" s="374"/>
      <c r="IL39" s="374"/>
      <c r="IM39" s="374"/>
      <c r="IN39" s="374"/>
      <c r="IO39" s="374"/>
      <c r="IP39" s="374"/>
      <c r="IQ39" s="374"/>
      <c r="IR39" s="374"/>
      <c r="IS39" s="374"/>
      <c r="IT39" s="374"/>
      <c r="IU39" s="374"/>
      <c r="IV39" s="374"/>
      <c r="IW39" s="374"/>
      <c r="IX39" s="374"/>
      <c r="IY39" s="374"/>
      <c r="IZ39" s="374"/>
      <c r="JA39" s="374"/>
      <c r="JB39" s="374"/>
      <c r="JC39" s="374"/>
      <c r="JD39" s="374"/>
      <c r="JE39" s="374"/>
      <c r="JF39" s="374"/>
      <c r="JG39" s="374"/>
      <c r="JH39" s="374"/>
      <c r="JI39" s="374"/>
      <c r="JJ39" s="374"/>
      <c r="JK39" s="374"/>
      <c r="JL39" s="374"/>
      <c r="JM39" s="374"/>
      <c r="JN39" s="374"/>
      <c r="JO39" s="374"/>
      <c r="JP39" s="374"/>
      <c r="JQ39" s="374"/>
      <c r="JR39" s="374"/>
      <c r="JS39" s="374"/>
      <c r="JT39" s="374"/>
      <c r="JU39" s="374"/>
      <c r="JV39" s="374"/>
      <c r="JW39" s="374"/>
      <c r="JX39" s="374"/>
      <c r="JY39" s="374"/>
      <c r="JZ39" s="374"/>
      <c r="KA39" s="374"/>
      <c r="KB39" s="374"/>
      <c r="KC39" s="374"/>
      <c r="KD39" s="374"/>
      <c r="KE39" s="374"/>
      <c r="KF39" s="374"/>
      <c r="KG39" s="374"/>
      <c r="KH39" s="374"/>
      <c r="KI39" s="374"/>
      <c r="KJ39" s="374"/>
      <c r="KK39" s="374"/>
      <c r="KL39" s="374"/>
      <c r="KM39" s="374"/>
      <c r="KN39" s="374"/>
      <c r="KO39" s="374"/>
      <c r="KP39" s="374"/>
      <c r="KQ39" s="374"/>
      <c r="KR39" s="374"/>
      <c r="KS39" s="374"/>
      <c r="KT39" s="374"/>
      <c r="KU39" s="374"/>
      <c r="KV39" s="374"/>
      <c r="KW39" s="374"/>
      <c r="KX39" s="374"/>
      <c r="KY39" s="374"/>
      <c r="KZ39" s="374"/>
      <c r="LA39" s="374"/>
      <c r="LB39" s="374"/>
      <c r="LC39" s="374"/>
      <c r="LD39" s="374"/>
      <c r="LE39" s="374"/>
      <c r="LF39" s="374"/>
      <c r="LG39" s="374"/>
      <c r="LH39" s="374"/>
      <c r="LI39" s="374"/>
      <c r="LJ39" s="374"/>
      <c r="LK39" s="374"/>
      <c r="LL39" s="374"/>
      <c r="LM39" s="374"/>
      <c r="LN39" s="374"/>
      <c r="LO39" s="374"/>
      <c r="LP39" s="374"/>
      <c r="LQ39" s="374"/>
      <c r="LR39" s="374"/>
      <c r="LS39" s="374"/>
      <c r="LT39" s="374"/>
      <c r="LU39" s="374"/>
      <c r="LV39" s="374"/>
      <c r="LW39" s="374"/>
      <c r="LX39" s="374"/>
      <c r="LY39" s="374"/>
      <c r="LZ39" s="374"/>
      <c r="MA39" s="374"/>
      <c r="MB39" s="374"/>
      <c r="MC39" s="374"/>
      <c r="MD39" s="374"/>
      <c r="ME39" s="374"/>
      <c r="MF39" s="374"/>
      <c r="MG39" s="374"/>
      <c r="MH39" s="374"/>
      <c r="MI39" s="374"/>
      <c r="MJ39" s="374"/>
      <c r="MK39" s="374"/>
      <c r="ML39" s="374"/>
      <c r="MM39" s="374"/>
      <c r="MN39" s="374"/>
      <c r="MO39" s="374"/>
      <c r="MP39" s="374"/>
      <c r="MQ39" s="374"/>
      <c r="MR39" s="374"/>
      <c r="MS39" s="374"/>
      <c r="MT39" s="374"/>
      <c r="MU39" s="374"/>
      <c r="MV39" s="374"/>
      <c r="MW39" s="374"/>
      <c r="MX39" s="374"/>
      <c r="MY39" s="374"/>
      <c r="MZ39" s="374"/>
      <c r="NA39" s="374"/>
      <c r="NB39" s="374"/>
      <c r="NC39" s="374"/>
      <c r="ND39" s="374"/>
      <c r="NE39" s="374"/>
      <c r="NF39" s="374"/>
      <c r="NG39" s="374"/>
      <c r="NH39" s="374"/>
      <c r="NI39" s="374"/>
      <c r="NJ39" s="374"/>
      <c r="NK39" s="374"/>
      <c r="NL39" s="374"/>
      <c r="NM39" s="374"/>
      <c r="NN39" s="374"/>
      <c r="NO39" s="374"/>
      <c r="NP39" s="374"/>
      <c r="NQ39" s="374"/>
      <c r="NR39" s="374"/>
      <c r="NS39" s="374"/>
      <c r="NT39" s="374"/>
      <c r="NU39" s="374"/>
      <c r="NV39" s="374"/>
      <c r="NW39" s="374"/>
      <c r="NX39" s="374"/>
      <c r="NY39" s="374"/>
      <c r="NZ39" s="374"/>
      <c r="OA39" s="374"/>
      <c r="OB39" s="374"/>
      <c r="OC39" s="374"/>
      <c r="OD39" s="374"/>
      <c r="OE39" s="374"/>
      <c r="OF39" s="374"/>
      <c r="OG39" s="374"/>
      <c r="OH39" s="374"/>
      <c r="OI39" s="374"/>
      <c r="OJ39" s="374"/>
    </row>
    <row r="40" spans="1:400" ht="41.45" customHeight="1" x14ac:dyDescent="0.15">
      <c r="A40" s="262" t="s">
        <v>697</v>
      </c>
      <c r="B40" s="264" t="s">
        <v>672</v>
      </c>
      <c r="C40" s="264" t="s">
        <v>672</v>
      </c>
      <c r="D40" s="264" t="s">
        <v>672</v>
      </c>
      <c r="E40" s="264" t="s">
        <v>672</v>
      </c>
      <c r="F40" s="264"/>
      <c r="G40" s="264"/>
      <c r="H40" s="264"/>
      <c r="I40" s="264"/>
      <c r="J40" s="264"/>
      <c r="K40" s="264"/>
      <c r="L40" s="264"/>
      <c r="M40" s="264"/>
      <c r="N40" s="264"/>
      <c r="O40" s="264"/>
      <c r="P40" s="264"/>
      <c r="Q40" s="264"/>
      <c r="R40" s="264"/>
      <c r="S40" s="264"/>
      <c r="T40" s="264"/>
      <c r="U40" s="264"/>
      <c r="V40" s="264"/>
      <c r="W40" s="264"/>
      <c r="X40" s="264"/>
      <c r="Y40" s="264"/>
      <c r="Z40" s="264"/>
      <c r="AA40" s="264" t="s">
        <v>672</v>
      </c>
      <c r="AB40" s="264"/>
      <c r="AC40" s="264"/>
      <c r="AD40" s="264"/>
      <c r="AE40" s="264"/>
      <c r="AF40" s="264"/>
    </row>
    <row r="41" spans="1:400" s="274" customFormat="1" ht="29.45" customHeight="1" x14ac:dyDescent="0.15">
      <c r="A41" s="386" t="s">
        <v>698</v>
      </c>
      <c r="B41" s="375" t="s">
        <v>672</v>
      </c>
      <c r="C41" s="375"/>
      <c r="D41" s="375" t="s">
        <v>672</v>
      </c>
      <c r="E41" s="375" t="s">
        <v>672</v>
      </c>
      <c r="F41" s="375"/>
      <c r="G41" s="375"/>
      <c r="H41" s="375"/>
      <c r="I41" s="375"/>
      <c r="J41" s="375"/>
      <c r="K41" s="375"/>
      <c r="L41" s="375"/>
      <c r="M41" s="375"/>
      <c r="N41" s="375"/>
      <c r="O41" s="375"/>
      <c r="P41" s="375"/>
      <c r="Q41" s="375"/>
      <c r="R41" s="375"/>
      <c r="S41" s="375"/>
      <c r="T41" s="375"/>
      <c r="U41" s="375"/>
      <c r="V41" s="375"/>
      <c r="W41" s="375"/>
      <c r="X41" s="375"/>
      <c r="Y41" s="375"/>
      <c r="Z41" s="375"/>
      <c r="AA41" s="375"/>
      <c r="AB41" s="375"/>
      <c r="AC41" s="375"/>
      <c r="AD41" s="375"/>
      <c r="AE41" s="375"/>
      <c r="AF41" s="375"/>
      <c r="AG41" s="374"/>
      <c r="AH41" s="374"/>
      <c r="AI41" s="374"/>
      <c r="AJ41" s="374"/>
      <c r="AK41" s="374"/>
      <c r="AL41" s="374"/>
      <c r="AM41" s="374"/>
      <c r="AN41" s="374"/>
      <c r="AO41" s="374"/>
      <c r="AP41" s="374"/>
      <c r="AQ41" s="374"/>
      <c r="AR41" s="374"/>
      <c r="AS41" s="374"/>
      <c r="AT41" s="374"/>
      <c r="AU41" s="374"/>
      <c r="AV41" s="374"/>
      <c r="AW41" s="374"/>
      <c r="AX41" s="374"/>
      <c r="AY41" s="374"/>
      <c r="AZ41" s="374"/>
      <c r="BA41" s="374"/>
      <c r="BB41" s="374"/>
      <c r="BC41" s="374"/>
      <c r="BD41" s="374"/>
      <c r="BE41" s="374"/>
      <c r="BF41" s="374"/>
      <c r="BG41" s="374"/>
      <c r="BH41" s="374"/>
      <c r="BI41" s="374"/>
      <c r="BJ41" s="374"/>
      <c r="BK41" s="374"/>
      <c r="BL41" s="374"/>
      <c r="BM41" s="374"/>
      <c r="BN41" s="374"/>
      <c r="BO41" s="374"/>
      <c r="BP41" s="374"/>
      <c r="BQ41" s="374"/>
      <c r="BR41" s="374"/>
      <c r="BS41" s="374"/>
      <c r="BT41" s="374"/>
      <c r="BU41" s="374"/>
      <c r="BV41" s="374"/>
      <c r="BW41" s="374"/>
      <c r="BX41" s="374"/>
      <c r="BY41" s="374"/>
      <c r="BZ41" s="374"/>
      <c r="CA41" s="374"/>
      <c r="CB41" s="374"/>
      <c r="CC41" s="374"/>
      <c r="CD41" s="374"/>
      <c r="CE41" s="374"/>
      <c r="CF41" s="374"/>
      <c r="CG41" s="374"/>
      <c r="CH41" s="374"/>
      <c r="CI41" s="374"/>
      <c r="CJ41" s="374"/>
      <c r="CK41" s="374"/>
      <c r="CL41" s="374"/>
      <c r="CM41" s="374"/>
      <c r="CN41" s="374"/>
      <c r="CO41" s="374"/>
      <c r="CP41" s="374"/>
      <c r="CQ41" s="374"/>
      <c r="CR41" s="374"/>
      <c r="CS41" s="374"/>
      <c r="CT41" s="374"/>
      <c r="CU41" s="374"/>
      <c r="CV41" s="374"/>
      <c r="CW41" s="374"/>
      <c r="CX41" s="374"/>
      <c r="CY41" s="374"/>
      <c r="CZ41" s="374"/>
      <c r="DA41" s="374"/>
      <c r="DB41" s="374"/>
      <c r="DC41" s="374"/>
      <c r="DD41" s="374"/>
      <c r="DE41" s="374"/>
      <c r="DF41" s="374"/>
      <c r="DG41" s="374"/>
      <c r="DH41" s="374"/>
      <c r="DI41" s="374"/>
      <c r="DJ41" s="374"/>
      <c r="DK41" s="374"/>
      <c r="DL41" s="374"/>
      <c r="DM41" s="374"/>
      <c r="DN41" s="374"/>
      <c r="DO41" s="374"/>
      <c r="DP41" s="374"/>
      <c r="DQ41" s="374"/>
      <c r="DR41" s="374"/>
      <c r="DS41" s="374"/>
      <c r="DT41" s="374"/>
      <c r="DU41" s="374"/>
      <c r="DV41" s="374"/>
      <c r="DW41" s="374"/>
      <c r="DX41" s="374"/>
      <c r="DY41" s="374"/>
      <c r="DZ41" s="374"/>
      <c r="EA41" s="374"/>
      <c r="EB41" s="374"/>
      <c r="EC41" s="374"/>
      <c r="ED41" s="374"/>
      <c r="EE41" s="374"/>
      <c r="EF41" s="374"/>
      <c r="EG41" s="374"/>
      <c r="EH41" s="374"/>
      <c r="EI41" s="374"/>
      <c r="EJ41" s="374"/>
      <c r="EK41" s="374"/>
      <c r="EL41" s="374"/>
      <c r="EM41" s="374"/>
      <c r="EN41" s="374"/>
      <c r="EO41" s="374"/>
      <c r="EP41" s="374"/>
      <c r="EQ41" s="374"/>
      <c r="ER41" s="374"/>
      <c r="ES41" s="374"/>
      <c r="ET41" s="374"/>
      <c r="EU41" s="374"/>
      <c r="EV41" s="374"/>
      <c r="EW41" s="374"/>
      <c r="EX41" s="374"/>
      <c r="EY41" s="374"/>
      <c r="EZ41" s="374"/>
      <c r="FA41" s="374"/>
      <c r="FB41" s="374"/>
      <c r="FC41" s="374"/>
      <c r="FD41" s="374"/>
      <c r="FE41" s="374"/>
      <c r="FF41" s="374"/>
      <c r="FG41" s="374"/>
      <c r="FH41" s="374"/>
      <c r="FI41" s="374"/>
      <c r="FJ41" s="374"/>
      <c r="FK41" s="374"/>
      <c r="FL41" s="374"/>
      <c r="FM41" s="374"/>
      <c r="FN41" s="374"/>
      <c r="FO41" s="374"/>
      <c r="FP41" s="374"/>
      <c r="FQ41" s="374"/>
      <c r="FR41" s="374"/>
      <c r="FS41" s="374"/>
      <c r="FT41" s="374"/>
      <c r="FU41" s="374"/>
      <c r="FV41" s="374"/>
      <c r="FW41" s="374"/>
      <c r="FX41" s="374"/>
      <c r="FY41" s="374"/>
      <c r="FZ41" s="374"/>
      <c r="GA41" s="374"/>
      <c r="GB41" s="374"/>
      <c r="GC41" s="374"/>
      <c r="GD41" s="374"/>
      <c r="GE41" s="374"/>
      <c r="GF41" s="374"/>
      <c r="GG41" s="374"/>
      <c r="GH41" s="374"/>
      <c r="GI41" s="374"/>
      <c r="GJ41" s="374"/>
      <c r="GK41" s="374"/>
      <c r="GL41" s="374"/>
      <c r="GM41" s="374"/>
      <c r="GN41" s="374"/>
      <c r="GO41" s="374"/>
      <c r="GP41" s="374"/>
      <c r="GQ41" s="374"/>
      <c r="GR41" s="374"/>
      <c r="GS41" s="374"/>
      <c r="GT41" s="374"/>
      <c r="GU41" s="374"/>
      <c r="GV41" s="374"/>
      <c r="GW41" s="374"/>
      <c r="GX41" s="374"/>
      <c r="GY41" s="374"/>
      <c r="GZ41" s="374"/>
      <c r="HA41" s="374"/>
      <c r="HB41" s="374"/>
      <c r="HC41" s="374"/>
      <c r="HD41" s="374"/>
      <c r="HE41" s="374"/>
      <c r="HF41" s="374"/>
      <c r="HG41" s="374"/>
      <c r="HH41" s="374"/>
      <c r="HI41" s="374"/>
      <c r="HJ41" s="374"/>
      <c r="HK41" s="374"/>
      <c r="HL41" s="374"/>
      <c r="HM41" s="374"/>
      <c r="HN41" s="374"/>
      <c r="HO41" s="374"/>
      <c r="HP41" s="374"/>
      <c r="HQ41" s="374"/>
      <c r="HR41" s="374"/>
      <c r="HS41" s="374"/>
      <c r="HT41" s="374"/>
      <c r="HU41" s="374"/>
      <c r="HV41" s="374"/>
      <c r="HW41" s="374"/>
      <c r="HX41" s="374"/>
      <c r="HY41" s="374"/>
      <c r="HZ41" s="374"/>
      <c r="IA41" s="374"/>
      <c r="IB41" s="374"/>
      <c r="IC41" s="374"/>
      <c r="ID41" s="374"/>
      <c r="IE41" s="374"/>
      <c r="IF41" s="374"/>
      <c r="IG41" s="374"/>
      <c r="IH41" s="374"/>
      <c r="II41" s="374"/>
      <c r="IJ41" s="374"/>
      <c r="IK41" s="374"/>
      <c r="IL41" s="374"/>
      <c r="IM41" s="374"/>
      <c r="IN41" s="374"/>
      <c r="IO41" s="374"/>
      <c r="IP41" s="374"/>
      <c r="IQ41" s="374"/>
      <c r="IR41" s="374"/>
      <c r="IS41" s="374"/>
      <c r="IT41" s="374"/>
      <c r="IU41" s="374"/>
      <c r="IV41" s="374"/>
      <c r="IW41" s="374"/>
      <c r="IX41" s="374"/>
      <c r="IY41" s="374"/>
      <c r="IZ41" s="374"/>
      <c r="JA41" s="374"/>
      <c r="JB41" s="374"/>
      <c r="JC41" s="374"/>
      <c r="JD41" s="374"/>
      <c r="JE41" s="374"/>
      <c r="JF41" s="374"/>
      <c r="JG41" s="374"/>
      <c r="JH41" s="374"/>
      <c r="JI41" s="374"/>
      <c r="JJ41" s="374"/>
      <c r="JK41" s="374"/>
      <c r="JL41" s="374"/>
      <c r="JM41" s="374"/>
      <c r="JN41" s="374"/>
      <c r="JO41" s="374"/>
      <c r="JP41" s="374"/>
      <c r="JQ41" s="374"/>
      <c r="JR41" s="374"/>
      <c r="JS41" s="374"/>
      <c r="JT41" s="374"/>
      <c r="JU41" s="374"/>
      <c r="JV41" s="374"/>
      <c r="JW41" s="374"/>
      <c r="JX41" s="374"/>
      <c r="JY41" s="374"/>
      <c r="JZ41" s="374"/>
      <c r="KA41" s="374"/>
      <c r="KB41" s="374"/>
      <c r="KC41" s="374"/>
      <c r="KD41" s="374"/>
      <c r="KE41" s="374"/>
      <c r="KF41" s="374"/>
      <c r="KG41" s="374"/>
      <c r="KH41" s="374"/>
      <c r="KI41" s="374"/>
      <c r="KJ41" s="374"/>
      <c r="KK41" s="374"/>
      <c r="KL41" s="374"/>
      <c r="KM41" s="374"/>
      <c r="KN41" s="374"/>
      <c r="KO41" s="374"/>
      <c r="KP41" s="374"/>
      <c r="KQ41" s="374"/>
      <c r="KR41" s="374"/>
      <c r="KS41" s="374"/>
      <c r="KT41" s="374"/>
      <c r="KU41" s="374"/>
      <c r="KV41" s="374"/>
      <c r="KW41" s="374"/>
      <c r="KX41" s="374"/>
      <c r="KY41" s="374"/>
      <c r="KZ41" s="374"/>
      <c r="LA41" s="374"/>
      <c r="LB41" s="374"/>
      <c r="LC41" s="374"/>
      <c r="LD41" s="374"/>
      <c r="LE41" s="374"/>
      <c r="LF41" s="374"/>
      <c r="LG41" s="374"/>
      <c r="LH41" s="374"/>
      <c r="LI41" s="374"/>
      <c r="LJ41" s="374"/>
      <c r="LK41" s="374"/>
      <c r="LL41" s="374"/>
      <c r="LM41" s="374"/>
      <c r="LN41" s="374"/>
      <c r="LO41" s="374"/>
      <c r="LP41" s="374"/>
      <c r="LQ41" s="374"/>
      <c r="LR41" s="374"/>
      <c r="LS41" s="374"/>
      <c r="LT41" s="374"/>
      <c r="LU41" s="374"/>
      <c r="LV41" s="374"/>
      <c r="LW41" s="374"/>
      <c r="LX41" s="374"/>
      <c r="LY41" s="374"/>
      <c r="LZ41" s="374"/>
      <c r="MA41" s="374"/>
      <c r="MB41" s="374"/>
      <c r="MC41" s="374"/>
      <c r="MD41" s="374"/>
      <c r="ME41" s="374"/>
      <c r="MF41" s="374"/>
      <c r="MG41" s="374"/>
      <c r="MH41" s="374"/>
      <c r="MI41" s="374"/>
      <c r="MJ41" s="374"/>
      <c r="MK41" s="374"/>
      <c r="ML41" s="374"/>
      <c r="MM41" s="374"/>
      <c r="MN41" s="374"/>
      <c r="MO41" s="374"/>
      <c r="MP41" s="374"/>
      <c r="MQ41" s="374"/>
      <c r="MR41" s="374"/>
      <c r="MS41" s="374"/>
      <c r="MT41" s="374"/>
      <c r="MU41" s="374"/>
      <c r="MV41" s="374"/>
      <c r="MW41" s="374"/>
      <c r="MX41" s="374"/>
      <c r="MY41" s="374"/>
      <c r="MZ41" s="374"/>
      <c r="NA41" s="374"/>
      <c r="NB41" s="374"/>
      <c r="NC41" s="374"/>
      <c r="ND41" s="374"/>
      <c r="NE41" s="374"/>
      <c r="NF41" s="374"/>
      <c r="NG41" s="374"/>
      <c r="NH41" s="374"/>
      <c r="NI41" s="374"/>
      <c r="NJ41" s="374"/>
      <c r="NK41" s="374"/>
      <c r="NL41" s="374"/>
      <c r="NM41" s="374"/>
      <c r="NN41" s="374"/>
      <c r="NO41" s="374"/>
      <c r="NP41" s="374"/>
      <c r="NQ41" s="374"/>
      <c r="NR41" s="374"/>
      <c r="NS41" s="374"/>
      <c r="NT41" s="374"/>
      <c r="NU41" s="374"/>
      <c r="NV41" s="374"/>
      <c r="NW41" s="374"/>
      <c r="NX41" s="374"/>
      <c r="NY41" s="374"/>
      <c r="NZ41" s="374"/>
      <c r="OA41" s="374"/>
      <c r="OB41" s="374"/>
      <c r="OC41" s="374"/>
      <c r="OD41" s="374"/>
      <c r="OE41" s="374"/>
      <c r="OF41" s="374"/>
      <c r="OG41" s="374"/>
      <c r="OH41" s="374"/>
      <c r="OI41" s="374"/>
      <c r="OJ41" s="374"/>
    </row>
    <row r="42" spans="1:400" ht="25.15" customHeight="1" x14ac:dyDescent="0.15"/>
    <row r="77" ht="24" customHeight="1" x14ac:dyDescent="0.15"/>
    <row r="78" ht="24" customHeight="1" x14ac:dyDescent="0.15"/>
    <row r="82" spans="34:35" ht="39.950000000000003" customHeight="1" x14ac:dyDescent="0.15">
      <c r="AH82" s="388"/>
      <c r="AI82" s="389" t="s">
        <v>699</v>
      </c>
    </row>
    <row r="83" spans="34:35" ht="39.950000000000003" customHeight="1" x14ac:dyDescent="0.15">
      <c r="AH83" s="389" t="s">
        <v>700</v>
      </c>
      <c r="AI83" s="388"/>
    </row>
  </sheetData>
  <phoneticPr fontId="3"/>
  <hyperlinks>
    <hyperlink ref="B11" location="変更届出書!A1" display="変更届出書!A1"/>
    <hyperlink ref="D11" location="①体制等に関する届出書!A1" display="①体制等に関する届出書!A1"/>
    <hyperlink ref="E11" location="②体制状況一覧!A1" display="②体制状況一覧!A1"/>
    <hyperlink ref="F11" location="'③報酬算定区分（児発）'!A1" display="'③報酬算定区分（児発）'!A1"/>
    <hyperlink ref="G11" location="'④児童指導員等加配加算（通所）'!A1" display="'④児童指導員等加配加算（通所）'!A1"/>
    <hyperlink ref="H11" location="'⑤専門的支援体制加算（通所）'!A1" display="'⑤専門的支援体制加算（通所）'!A1"/>
    <hyperlink ref="I11" location="⑥専門的支援実施加算!A1" display="⑥専門的支援実施加算!A1"/>
    <hyperlink ref="J11" location="⑦看護職員加配加算!A1" display="⑦看護職員加配加算!A1"/>
    <hyperlink ref="K11" location="'⑧福祉専門職員配置等加算（共通）'!A1" display="'⑧福祉専門職員配置等加算（共通）'!A1"/>
    <hyperlink ref="L11" location="⑨食事提供加算!Print_Area" display="⑨食事提供加算!Print_Area"/>
    <hyperlink ref="M11" location="'⑩強度行動障害児支援加算（児発・居宅・保育所）'!Print_Area" display="'⑩強度行動障害児支援加算（児発・居宅・保育所）'!Print_Area"/>
    <hyperlink ref="N11" location="'⑪強度行動障害児支援加算（放デイ）'!Print_Area" display="'⑪強度行動障害児支援加算（放デイ）'!Print_Area"/>
    <hyperlink ref="O11" location="'⑫個サポ（Ⅰ）（放デイ）'!Print_Area" display="'⑫個サポ（Ⅰ）（放デイ）'!Print_Area"/>
    <hyperlink ref="P11" location="⑬送迎加算!Print_Area" display="⑬送迎加算!Print_Area"/>
    <hyperlink ref="Q11" location="⑭延長支援加算!Print_Area" display="⑭延長支援加算!Print_Area"/>
    <hyperlink ref="R11" location="'⑮中核機能強化（事業所）加算'!Print_Area" display="'⑮中核機能強化（事業所）加算'!Print_Area"/>
    <hyperlink ref="S11" location="⑯視覚・聴覚・言語機能障害児支援加算!Print_Area" display="⑯視覚・聴覚・言語機能障害児支援加算!Print_Area"/>
    <hyperlink ref="T11" location="⑰人工内耳装用児支援加算!Print_Area" display="⑰人工内耳装用児支援加算!Print_Area"/>
    <hyperlink ref="U11" location="⑱入浴支援加算!Print_Area" display="⑱入浴支援加算!Print_Area"/>
    <hyperlink ref="V11" location="'⑲共生型サービス（体制強化・医ケア児支援）加算'!Print_Area" display="'⑲共生型サービス（体制強化・医ケア児支援）加算'!Print_Area"/>
    <hyperlink ref="W11" location="⑳訪問支援員に関する届出!Print_Area" display="⑳訪問支援員に関する届出!Print_Area"/>
    <hyperlink ref="X11" location="'㉑自己評価結果未公表減算'!A1" display="'㉑自己評価結果未公表減算'!A1"/>
    <hyperlink ref="Y11" location="'㉒支援プログラム未公表減算'!Print_Area" display="㉒支援プログラムの公表状況に関する届出書"/>
    <hyperlink ref="Z11" location="'㉓栄養士配置加算'!Print_Area" display="㉓栄養士配置加算"/>
  </hyperlinks>
  <pageMargins left="0.35433070866141736" right="0.35433070866141736" top="0.98425196850393704" bottom="0.98425196850393704" header="0.31496062992125984" footer="0.31496062992125984"/>
  <pageSetup paperSize="9" scale="35" orientation="landscape" r:id="rId1"/>
  <headerFooter alignWithMargins="0"/>
  <rowBreaks count="1" manualBreakCount="1">
    <brk id="45" max="16383"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V54"/>
  <sheetViews>
    <sheetView view="pageBreakPreview" topLeftCell="A10" zoomScaleNormal="100" zoomScaleSheetLayoutView="100" workbookViewId="0">
      <selection activeCell="B39" sqref="B39:C39"/>
    </sheetView>
  </sheetViews>
  <sheetFormatPr defaultColWidth="2.625" defaultRowHeight="20.100000000000001" customHeight="1" x14ac:dyDescent="0.15"/>
  <cols>
    <col min="1" max="1" width="2.625" style="219"/>
    <col min="2" max="38" width="2.875" style="219" customWidth="1"/>
    <col min="39" max="16384" width="2.625" style="219"/>
  </cols>
  <sheetData>
    <row r="1" spans="1:74" ht="15" customHeight="1" x14ac:dyDescent="0.15">
      <c r="A1" s="486" t="s">
        <v>529</v>
      </c>
      <c r="B1" s="486"/>
      <c r="C1" s="486"/>
      <c r="D1" s="486"/>
      <c r="E1" s="486"/>
      <c r="F1" s="486"/>
      <c r="G1" s="486"/>
      <c r="H1" s="486"/>
      <c r="I1" s="486"/>
      <c r="J1" s="486"/>
      <c r="K1" s="486"/>
      <c r="L1" s="486"/>
      <c r="M1" s="486"/>
      <c r="N1" s="486"/>
      <c r="O1" s="486"/>
      <c r="P1" s="486"/>
      <c r="Q1" s="486"/>
      <c r="R1" s="486"/>
      <c r="S1" s="486"/>
      <c r="T1" s="486"/>
      <c r="U1" s="486"/>
      <c r="V1" s="486"/>
      <c r="W1" s="486"/>
      <c r="X1" s="486"/>
      <c r="Y1" s="486"/>
      <c r="Z1" s="486"/>
      <c r="AA1" s="486"/>
      <c r="AB1" s="486"/>
      <c r="AC1" s="486"/>
      <c r="AD1" s="486"/>
      <c r="AE1" s="486"/>
      <c r="AF1" s="486"/>
      <c r="AG1" s="486"/>
      <c r="AH1" s="486"/>
      <c r="AI1" s="486"/>
      <c r="AJ1" s="486"/>
      <c r="AO1" s="220"/>
      <c r="AP1" s="220"/>
      <c r="AQ1" s="220"/>
      <c r="AR1" s="220"/>
      <c r="AS1" s="220"/>
      <c r="AT1" s="220"/>
      <c r="AU1" s="220"/>
      <c r="AV1" s="220"/>
      <c r="AW1" s="220"/>
      <c r="AX1" s="220"/>
      <c r="AY1" s="220"/>
      <c r="AZ1" s="220"/>
      <c r="BA1" s="220"/>
      <c r="BB1" s="220"/>
      <c r="BC1" s="220"/>
      <c r="BD1" s="220"/>
      <c r="BE1" s="220"/>
      <c r="BF1" s="220"/>
      <c r="BG1" s="220"/>
      <c r="BH1" s="220"/>
      <c r="BI1" s="220"/>
      <c r="BJ1" s="220"/>
      <c r="BK1" s="220"/>
      <c r="BL1" s="220"/>
      <c r="BM1" s="220"/>
      <c r="BN1" s="220"/>
      <c r="BO1" s="220"/>
      <c r="BP1" s="220"/>
      <c r="BQ1" s="220"/>
      <c r="BR1" s="220"/>
      <c r="BS1" s="220"/>
      <c r="BT1" s="220"/>
      <c r="BU1" s="220"/>
      <c r="BV1" s="220"/>
    </row>
    <row r="2" spans="1:74" ht="15" customHeight="1" x14ac:dyDescent="0.15">
      <c r="A2" s="487"/>
      <c r="B2" s="487"/>
      <c r="C2" s="487"/>
      <c r="D2" s="487"/>
      <c r="E2" s="487"/>
      <c r="F2" s="487"/>
      <c r="G2" s="487"/>
      <c r="H2" s="487"/>
      <c r="I2" s="487"/>
      <c r="J2" s="487"/>
      <c r="K2" s="487"/>
      <c r="L2" s="487"/>
      <c r="M2" s="487"/>
      <c r="N2" s="487"/>
      <c r="O2" s="487"/>
      <c r="P2" s="487"/>
      <c r="Q2" s="487"/>
      <c r="R2" s="487"/>
      <c r="S2" s="487"/>
      <c r="T2" s="487"/>
      <c r="U2" s="487"/>
      <c r="V2" s="487"/>
      <c r="W2" s="487"/>
      <c r="X2" s="487"/>
      <c r="Y2" s="487"/>
      <c r="Z2" s="487"/>
      <c r="AA2" s="487"/>
      <c r="AB2" s="487"/>
      <c r="AC2" s="487"/>
      <c r="AD2" s="487"/>
      <c r="AE2" s="487"/>
      <c r="AF2" s="487"/>
      <c r="AG2" s="487"/>
      <c r="AH2" s="487"/>
      <c r="AI2" s="487"/>
      <c r="AJ2" s="487"/>
      <c r="AK2" s="221"/>
      <c r="AL2" s="221"/>
      <c r="AO2" s="220"/>
      <c r="AP2" s="220"/>
      <c r="AQ2" s="220"/>
      <c r="AR2" s="220"/>
      <c r="AS2" s="220"/>
      <c r="AT2" s="220"/>
      <c r="AU2" s="220"/>
      <c r="AV2" s="220"/>
      <c r="AW2" s="220"/>
      <c r="AX2" s="220"/>
      <c r="AY2" s="220"/>
      <c r="AZ2" s="220"/>
      <c r="BA2" s="220"/>
      <c r="BB2" s="220"/>
      <c r="BC2" s="220"/>
      <c r="BD2" s="220"/>
      <c r="BE2" s="220"/>
      <c r="BF2" s="220"/>
      <c r="BG2" s="220"/>
      <c r="BH2" s="220"/>
      <c r="BI2" s="220"/>
      <c r="BJ2" s="221"/>
      <c r="BK2" s="221"/>
      <c r="BL2" s="221"/>
      <c r="BN2" s="221"/>
      <c r="BO2" s="221"/>
      <c r="BP2" s="221"/>
      <c r="BQ2" s="221"/>
      <c r="BR2" s="221"/>
      <c r="BS2" s="221"/>
      <c r="BT2" s="221"/>
      <c r="BU2" s="221"/>
      <c r="BV2" s="221"/>
    </row>
    <row r="3" spans="1:74" ht="15" customHeight="1" x14ac:dyDescent="0.15">
      <c r="P3" s="222"/>
      <c r="S3" s="222" t="s">
        <v>530</v>
      </c>
      <c r="X3" s="221"/>
      <c r="Y3" s="221"/>
      <c r="Z3" s="221"/>
      <c r="AA3" s="221"/>
      <c r="AB3" s="221"/>
      <c r="AC3" s="221"/>
      <c r="AD3" s="221"/>
      <c r="AE3" s="221"/>
      <c r="AF3" s="221"/>
      <c r="AG3" s="221"/>
      <c r="AH3" s="221"/>
      <c r="AI3" s="221"/>
      <c r="AJ3" s="221"/>
      <c r="AK3" s="221"/>
      <c r="AL3" s="221"/>
      <c r="AO3" s="220"/>
      <c r="AP3" s="220"/>
      <c r="AQ3" s="220"/>
      <c r="AR3" s="220"/>
      <c r="AS3" s="220"/>
      <c r="AT3" s="220"/>
      <c r="AU3" s="220"/>
      <c r="AV3" s="220"/>
      <c r="AW3" s="220"/>
      <c r="AX3" s="220"/>
      <c r="AY3" s="220"/>
      <c r="AZ3" s="220"/>
      <c r="BA3" s="220"/>
      <c r="BB3" s="220"/>
      <c r="BC3" s="220"/>
      <c r="BD3" s="220"/>
      <c r="BE3" s="220"/>
      <c r="BF3" s="220"/>
      <c r="BG3" s="220"/>
      <c r="BH3" s="220"/>
      <c r="BI3" s="220"/>
      <c r="BJ3" s="221"/>
      <c r="BK3" s="221"/>
      <c r="BL3" s="221"/>
      <c r="BN3" s="221"/>
      <c r="BO3" s="221"/>
      <c r="BP3" s="221"/>
      <c r="BQ3" s="221"/>
      <c r="BR3" s="221"/>
      <c r="BS3" s="221"/>
      <c r="BT3" s="221"/>
      <c r="BU3" s="221"/>
      <c r="BV3" s="221"/>
    </row>
    <row r="4" spans="1:74" ht="15" customHeight="1" x14ac:dyDescent="0.15">
      <c r="C4" s="220"/>
      <c r="D4" s="220"/>
      <c r="F4" s="220"/>
      <c r="G4" s="220"/>
      <c r="H4" s="220"/>
      <c r="I4" s="220"/>
      <c r="J4" s="220"/>
      <c r="K4" s="220"/>
      <c r="L4" s="220"/>
      <c r="M4" s="220"/>
      <c r="Z4" s="488"/>
      <c r="AA4" s="488"/>
      <c r="AB4" s="488"/>
      <c r="AC4" s="488"/>
      <c r="AD4" s="219" t="s">
        <v>531</v>
      </c>
      <c r="AE4" s="488"/>
      <c r="AF4" s="488"/>
      <c r="AG4" s="219" t="s">
        <v>532</v>
      </c>
      <c r="AH4" s="488"/>
      <c r="AI4" s="488"/>
      <c r="AJ4" s="219" t="s">
        <v>533</v>
      </c>
      <c r="AO4" s="220"/>
      <c r="AP4" s="220"/>
      <c r="AQ4" s="220"/>
      <c r="AR4" s="220"/>
      <c r="AS4" s="220"/>
      <c r="AT4" s="220"/>
      <c r="AU4" s="220"/>
      <c r="AV4" s="220"/>
      <c r="AW4" s="220"/>
      <c r="AX4" s="220"/>
      <c r="AY4" s="220"/>
      <c r="AZ4" s="220"/>
      <c r="BA4" s="220"/>
      <c r="BB4" s="220"/>
      <c r="BC4" s="220"/>
      <c r="BD4" s="220"/>
      <c r="BE4" s="220"/>
      <c r="BF4" s="220"/>
      <c r="BG4" s="220"/>
      <c r="BH4" s="220"/>
      <c r="BI4" s="220"/>
      <c r="BJ4" s="220"/>
      <c r="BK4" s="220"/>
      <c r="BL4" s="220"/>
      <c r="BM4" s="220"/>
      <c r="BN4" s="220"/>
      <c r="BO4" s="220"/>
      <c r="BP4" s="220"/>
      <c r="BQ4" s="220"/>
      <c r="BR4" s="220"/>
      <c r="BS4" s="220"/>
      <c r="BT4" s="220"/>
      <c r="BU4" s="220"/>
      <c r="BV4" s="220"/>
    </row>
    <row r="5" spans="1:74" s="226" customFormat="1" ht="15" customHeight="1" x14ac:dyDescent="0.15">
      <c r="A5" s="223"/>
      <c r="B5" s="224" t="s">
        <v>534</v>
      </c>
      <c r="C5" s="224"/>
      <c r="D5" s="223"/>
      <c r="E5" s="223"/>
      <c r="F5" s="223"/>
      <c r="G5" s="223"/>
      <c r="H5" s="223"/>
      <c r="I5" s="223"/>
      <c r="J5" s="223"/>
      <c r="K5" s="225"/>
      <c r="L5" s="225"/>
      <c r="M5" s="225"/>
      <c r="N5" s="225"/>
      <c r="O5" s="223"/>
      <c r="P5" s="225"/>
      <c r="Q5" s="225"/>
      <c r="R5" s="223"/>
      <c r="S5" s="225"/>
      <c r="T5" s="225"/>
      <c r="U5" s="223"/>
    </row>
    <row r="6" spans="1:74" ht="15" customHeight="1" x14ac:dyDescent="0.15">
      <c r="B6" s="227"/>
      <c r="C6" s="227"/>
      <c r="D6" s="227"/>
      <c r="E6" s="227"/>
      <c r="F6" s="227"/>
      <c r="G6" s="228"/>
      <c r="H6" s="220"/>
      <c r="I6" s="229"/>
      <c r="J6" s="220"/>
      <c r="K6" s="220"/>
      <c r="L6" s="220"/>
      <c r="M6" s="220"/>
      <c r="S6" s="484" t="s">
        <v>535</v>
      </c>
      <c r="T6" s="484"/>
      <c r="U6" s="484"/>
      <c r="V6" s="484"/>
      <c r="W6" s="485"/>
      <c r="X6" s="485"/>
      <c r="Y6" s="485"/>
      <c r="Z6" s="485"/>
      <c r="AA6" s="485"/>
      <c r="AB6" s="485"/>
      <c r="AC6" s="485"/>
      <c r="AD6" s="485"/>
      <c r="AE6" s="485"/>
      <c r="AF6" s="485"/>
      <c r="AG6" s="485"/>
      <c r="AH6" s="485"/>
      <c r="AI6" s="485"/>
      <c r="AJ6" s="485"/>
      <c r="AO6" s="220"/>
      <c r="AP6" s="220"/>
      <c r="AQ6" s="220"/>
      <c r="AR6" s="220"/>
      <c r="AS6" s="220"/>
      <c r="AT6" s="220"/>
      <c r="AU6" s="220"/>
      <c r="AV6" s="220"/>
      <c r="AW6" s="220"/>
      <c r="AX6" s="220"/>
      <c r="AY6" s="220"/>
      <c r="AZ6" s="220"/>
      <c r="BA6" s="220"/>
      <c r="BB6" s="220"/>
      <c r="BC6" s="220"/>
      <c r="BD6" s="220"/>
      <c r="BE6" s="220"/>
      <c r="BF6" s="220"/>
      <c r="BG6" s="220"/>
      <c r="BH6" s="220"/>
      <c r="BI6" s="220"/>
      <c r="BJ6" s="220"/>
      <c r="BK6" s="220"/>
      <c r="BL6" s="220"/>
      <c r="BM6" s="220"/>
      <c r="BN6" s="220"/>
      <c r="BO6" s="220"/>
      <c r="BP6" s="220"/>
      <c r="BQ6" s="220"/>
      <c r="BR6" s="220"/>
      <c r="BS6" s="220"/>
      <c r="BT6" s="220"/>
      <c r="BU6" s="220"/>
      <c r="BV6" s="220"/>
    </row>
    <row r="7" spans="1:74" ht="15" customHeight="1" x14ac:dyDescent="0.15">
      <c r="C7" s="220"/>
      <c r="D7" s="220"/>
      <c r="E7" s="220"/>
      <c r="F7" s="220"/>
      <c r="G7" s="220"/>
      <c r="H7" s="220"/>
      <c r="I7" s="220"/>
      <c r="J7" s="220"/>
      <c r="K7" s="220"/>
      <c r="L7" s="220"/>
      <c r="M7" s="220"/>
      <c r="O7" s="228" t="s">
        <v>536</v>
      </c>
      <c r="S7" s="484" t="s">
        <v>497</v>
      </c>
      <c r="T7" s="484"/>
      <c r="U7" s="484"/>
      <c r="V7" s="484"/>
      <c r="W7" s="485"/>
      <c r="X7" s="485"/>
      <c r="Y7" s="485"/>
      <c r="Z7" s="485"/>
      <c r="AA7" s="485"/>
      <c r="AB7" s="485"/>
      <c r="AC7" s="485"/>
      <c r="AD7" s="485"/>
      <c r="AE7" s="485"/>
      <c r="AF7" s="485"/>
      <c r="AG7" s="485"/>
      <c r="AH7" s="485"/>
      <c r="AI7" s="485"/>
      <c r="AJ7" s="485"/>
      <c r="AO7" s="220"/>
      <c r="AP7" s="220"/>
      <c r="AQ7" s="220"/>
      <c r="AR7" s="220"/>
      <c r="AS7" s="220"/>
      <c r="AT7" s="220"/>
      <c r="AU7" s="220"/>
      <c r="AV7" s="220"/>
      <c r="AW7" s="220"/>
      <c r="AX7" s="220"/>
      <c r="AY7" s="220"/>
      <c r="AZ7" s="220"/>
      <c r="BA7" s="220"/>
      <c r="BB7" s="220"/>
      <c r="BC7" s="220"/>
      <c r="BD7" s="220"/>
      <c r="BE7" s="220"/>
      <c r="BF7" s="220"/>
      <c r="BG7" s="220"/>
      <c r="BH7" s="220"/>
      <c r="BI7" s="220"/>
      <c r="BJ7" s="220"/>
      <c r="BK7" s="220"/>
      <c r="BL7" s="220"/>
      <c r="BM7" s="220"/>
      <c r="BN7" s="220"/>
      <c r="BO7" s="220"/>
      <c r="BP7" s="220"/>
      <c r="BQ7" s="220"/>
      <c r="BR7" s="220"/>
      <c r="BS7" s="220"/>
      <c r="BT7" s="220"/>
      <c r="BU7" s="220"/>
      <c r="BV7" s="220"/>
    </row>
    <row r="8" spans="1:74" ht="15" customHeight="1" x14ac:dyDescent="0.15">
      <c r="C8" s="220"/>
      <c r="D8" s="220"/>
      <c r="E8" s="220"/>
      <c r="F8" s="220"/>
      <c r="G8" s="220"/>
      <c r="H8" s="220"/>
      <c r="I8" s="220"/>
      <c r="J8" s="220"/>
      <c r="K8" s="220"/>
      <c r="L8" s="220"/>
      <c r="M8" s="220"/>
      <c r="S8" s="484" t="s">
        <v>537</v>
      </c>
      <c r="T8" s="484"/>
      <c r="U8" s="484"/>
      <c r="V8" s="484"/>
      <c r="W8" s="517"/>
      <c r="X8" s="517"/>
      <c r="Y8" s="517"/>
      <c r="Z8" s="517"/>
      <c r="AA8" s="517"/>
      <c r="AB8" s="517"/>
      <c r="AC8" s="517"/>
      <c r="AD8" s="517"/>
      <c r="AE8" s="517"/>
      <c r="AF8" s="517"/>
      <c r="AG8" s="517"/>
      <c r="AH8" s="517"/>
      <c r="AI8" s="517"/>
      <c r="AJ8" s="517"/>
      <c r="AO8" s="220"/>
      <c r="AP8" s="220"/>
      <c r="AQ8" s="220"/>
      <c r="AR8" s="220"/>
      <c r="AS8" s="220"/>
      <c r="AT8" s="220"/>
      <c r="AU8" s="220"/>
      <c r="AV8" s="220"/>
      <c r="AW8" s="220"/>
      <c r="AX8" s="220"/>
      <c r="AY8" s="220"/>
      <c r="AZ8" s="220"/>
      <c r="BA8" s="220"/>
      <c r="BB8" s="220"/>
      <c r="BC8" s="220"/>
      <c r="BD8" s="220"/>
      <c r="BE8" s="220"/>
      <c r="BF8" s="220"/>
      <c r="BG8" s="220"/>
      <c r="BH8" s="220"/>
      <c r="BI8" s="220"/>
      <c r="BJ8" s="220"/>
      <c r="BK8" s="220"/>
      <c r="BL8" s="220"/>
      <c r="BM8" s="220"/>
      <c r="BN8" s="220"/>
      <c r="BO8" s="220"/>
      <c r="BP8" s="220"/>
      <c r="BQ8" s="220"/>
      <c r="BR8" s="220"/>
      <c r="BS8" s="220"/>
      <c r="BT8" s="220"/>
      <c r="BU8" s="220"/>
      <c r="BV8" s="220"/>
    </row>
    <row r="9" spans="1:74" ht="15" customHeight="1" x14ac:dyDescent="0.15">
      <c r="C9" s="220"/>
      <c r="D9" s="220"/>
      <c r="E9" s="220"/>
      <c r="F9" s="220"/>
      <c r="G9" s="220"/>
      <c r="H9" s="220"/>
      <c r="I9" s="220"/>
      <c r="J9" s="220"/>
      <c r="K9" s="220"/>
      <c r="L9" s="220"/>
      <c r="M9" s="220"/>
      <c r="S9" s="227"/>
      <c r="T9" s="227"/>
      <c r="U9" s="227"/>
      <c r="V9" s="227"/>
      <c r="W9" s="227"/>
      <c r="X9" s="227"/>
      <c r="Y9" s="227"/>
      <c r="Z9" s="230"/>
      <c r="AA9" s="230"/>
      <c r="AB9" s="230"/>
      <c r="AC9" s="230"/>
      <c r="AD9" s="230"/>
      <c r="AE9" s="230"/>
      <c r="AF9" s="230"/>
      <c r="AG9" s="230"/>
      <c r="AH9" s="230"/>
      <c r="AI9" s="230"/>
      <c r="AJ9" s="230"/>
      <c r="AO9" s="220"/>
      <c r="AP9" s="220"/>
      <c r="AQ9" s="220"/>
      <c r="AR9" s="220"/>
      <c r="AS9" s="220"/>
      <c r="AT9" s="220"/>
      <c r="AU9" s="220"/>
      <c r="AV9" s="220"/>
      <c r="AW9" s="220"/>
      <c r="AX9" s="220"/>
      <c r="AY9" s="220"/>
      <c r="AZ9" s="220"/>
      <c r="BA9" s="220"/>
      <c r="BB9" s="220"/>
      <c r="BC9" s="220"/>
      <c r="BD9" s="220"/>
      <c r="BE9" s="220"/>
      <c r="BF9" s="220"/>
      <c r="BG9" s="220"/>
      <c r="BH9" s="220"/>
      <c r="BI9" s="220"/>
      <c r="BJ9" s="220"/>
      <c r="BK9" s="220"/>
      <c r="BL9" s="220"/>
      <c r="BM9" s="220"/>
      <c r="BN9" s="220"/>
      <c r="BO9" s="220"/>
      <c r="BP9" s="220"/>
      <c r="BQ9" s="220"/>
      <c r="BR9" s="220"/>
      <c r="BS9" s="220"/>
      <c r="BT9" s="220"/>
      <c r="BU9" s="220"/>
      <c r="BV9" s="220"/>
    </row>
    <row r="10" spans="1:74" ht="15" customHeight="1" x14ac:dyDescent="0.15">
      <c r="B10" s="219" t="s">
        <v>538</v>
      </c>
      <c r="AO10" s="220"/>
      <c r="AP10" s="220"/>
      <c r="AQ10" s="220"/>
      <c r="AR10" s="220"/>
      <c r="AS10" s="220"/>
      <c r="AT10" s="220"/>
      <c r="AU10" s="220"/>
      <c r="AV10" s="220"/>
      <c r="AW10" s="220"/>
      <c r="AX10" s="220"/>
      <c r="AY10" s="220"/>
      <c r="AZ10" s="220"/>
      <c r="BA10" s="220"/>
      <c r="BB10" s="220"/>
      <c r="BC10" s="220"/>
      <c r="BD10" s="220"/>
      <c r="BE10" s="220"/>
      <c r="BF10" s="220"/>
      <c r="BG10" s="220"/>
      <c r="BH10" s="220"/>
      <c r="BI10" s="220"/>
      <c r="BJ10" s="220"/>
      <c r="BK10" s="220"/>
      <c r="BL10" s="220"/>
      <c r="BM10" s="220"/>
      <c r="BN10" s="220"/>
      <c r="BO10" s="220"/>
      <c r="BP10" s="220"/>
      <c r="BQ10" s="220"/>
      <c r="BR10" s="220"/>
      <c r="BS10" s="220"/>
      <c r="BT10" s="220"/>
      <c r="BU10" s="220"/>
      <c r="BV10" s="220"/>
    </row>
    <row r="11" spans="1:74" ht="15" customHeight="1" x14ac:dyDescent="0.15">
      <c r="AO11" s="220"/>
      <c r="AP11" s="220"/>
      <c r="AQ11" s="220"/>
      <c r="AR11" s="220"/>
      <c r="AS11" s="220"/>
      <c r="AT11" s="220"/>
      <c r="AU11" s="220"/>
      <c r="AV11" s="220"/>
      <c r="AW11" s="220"/>
      <c r="AX11" s="220"/>
      <c r="AY11" s="220"/>
      <c r="AZ11" s="220"/>
      <c r="BA11" s="220"/>
      <c r="BB11" s="220"/>
      <c r="BC11" s="220"/>
      <c r="BD11" s="220"/>
      <c r="BE11" s="220"/>
      <c r="BF11" s="220"/>
      <c r="BG11" s="220"/>
      <c r="BH11" s="220"/>
      <c r="BI11" s="220"/>
      <c r="BJ11" s="220"/>
      <c r="BK11" s="220"/>
      <c r="BL11" s="220"/>
      <c r="BM11" s="220"/>
      <c r="BN11" s="220"/>
      <c r="BO11" s="220"/>
      <c r="BP11" s="220"/>
      <c r="BQ11" s="220"/>
      <c r="BR11" s="220"/>
      <c r="BS11" s="220"/>
      <c r="BT11" s="220"/>
      <c r="BU11" s="220"/>
      <c r="BV11" s="220"/>
    </row>
    <row r="12" spans="1:74" s="220" customFormat="1" ht="15" customHeight="1" x14ac:dyDescent="0.15">
      <c r="I12" s="221"/>
      <c r="J12" s="221"/>
      <c r="K12" s="221"/>
      <c r="L12" s="221"/>
      <c r="M12" s="221"/>
      <c r="N12" s="221"/>
      <c r="O12" s="221"/>
      <c r="P12" s="221"/>
      <c r="Q12" s="221"/>
      <c r="R12" s="221"/>
      <c r="S12" s="221"/>
      <c r="T12" s="518" t="s">
        <v>539</v>
      </c>
      <c r="U12" s="519"/>
      <c r="V12" s="519"/>
      <c r="W12" s="520"/>
      <c r="X12" s="231"/>
      <c r="Y12" s="232"/>
      <c r="Z12" s="232"/>
      <c r="AA12" s="233"/>
      <c r="AB12" s="234"/>
      <c r="AC12" s="232"/>
      <c r="AD12" s="233"/>
      <c r="AE12" s="234"/>
      <c r="AF12" s="234"/>
      <c r="AG12" s="234"/>
      <c r="AH12" s="234"/>
      <c r="AI12" s="234"/>
      <c r="AJ12" s="235"/>
      <c r="AK12" s="221"/>
      <c r="AL12" s="221"/>
      <c r="AO12" s="236"/>
      <c r="AP12" s="236"/>
      <c r="AQ12" s="236"/>
      <c r="AR12" s="236"/>
      <c r="AS12" s="236"/>
      <c r="AT12" s="236"/>
      <c r="AU12" s="236"/>
      <c r="AV12" s="221"/>
      <c r="AW12" s="221"/>
      <c r="AX12" s="221"/>
      <c r="AY12" s="221"/>
      <c r="AZ12" s="221"/>
      <c r="BA12" s="221"/>
      <c r="BB12" s="221"/>
      <c r="BC12" s="221"/>
      <c r="BD12" s="221"/>
      <c r="BE12" s="221"/>
      <c r="BF12" s="221"/>
      <c r="BG12" s="221"/>
      <c r="BH12" s="221"/>
      <c r="BI12" s="221"/>
      <c r="BJ12" s="221"/>
      <c r="BK12" s="221"/>
      <c r="BL12" s="221"/>
      <c r="BM12" s="221"/>
      <c r="BN12" s="221"/>
      <c r="BO12" s="221"/>
      <c r="BP12" s="221"/>
      <c r="BQ12" s="221"/>
      <c r="BR12" s="221"/>
      <c r="BS12" s="221"/>
      <c r="BT12" s="221"/>
      <c r="BU12" s="221"/>
      <c r="BV12" s="221"/>
    </row>
    <row r="13" spans="1:74" s="220" customFormat="1" ht="15" customHeight="1" x14ac:dyDescent="0.15">
      <c r="B13" s="489" t="s">
        <v>540</v>
      </c>
      <c r="C13" s="490"/>
      <c r="D13" s="490"/>
      <c r="E13" s="490"/>
      <c r="F13" s="490"/>
      <c r="G13" s="490"/>
      <c r="H13" s="490"/>
      <c r="I13" s="490"/>
      <c r="J13" s="490"/>
      <c r="K13" s="490"/>
      <c r="L13" s="490"/>
      <c r="M13" s="490"/>
      <c r="N13" s="490"/>
      <c r="O13" s="490"/>
      <c r="P13" s="490"/>
      <c r="Q13" s="490"/>
      <c r="R13" s="490"/>
      <c r="S13" s="491"/>
      <c r="T13" s="498" t="s">
        <v>497</v>
      </c>
      <c r="U13" s="499"/>
      <c r="V13" s="500"/>
      <c r="W13" s="504"/>
      <c r="X13" s="504"/>
      <c r="Y13" s="504"/>
      <c r="Z13" s="504"/>
      <c r="AA13" s="504"/>
      <c r="AB13" s="504"/>
      <c r="AC13" s="504"/>
      <c r="AD13" s="504"/>
      <c r="AE13" s="504"/>
      <c r="AF13" s="504"/>
      <c r="AG13" s="504"/>
      <c r="AH13" s="504"/>
      <c r="AI13" s="504"/>
      <c r="AJ13" s="505"/>
      <c r="AK13" s="221"/>
      <c r="AL13" s="221"/>
      <c r="AO13" s="236"/>
      <c r="AP13" s="236"/>
      <c r="AQ13" s="236"/>
      <c r="AR13" s="236"/>
      <c r="AS13" s="236"/>
      <c r="AT13" s="236"/>
      <c r="AU13" s="236"/>
      <c r="AV13" s="221"/>
      <c r="AW13" s="221"/>
      <c r="AX13" s="221"/>
      <c r="AY13" s="221"/>
      <c r="AZ13" s="237"/>
      <c r="BA13" s="237"/>
      <c r="BB13" s="221"/>
      <c r="BC13" s="221"/>
      <c r="BD13" s="221"/>
      <c r="BE13" s="221"/>
      <c r="BF13" s="236"/>
      <c r="BG13" s="237"/>
      <c r="BH13" s="221"/>
      <c r="BJ13" s="221"/>
      <c r="BL13" s="221"/>
      <c r="BM13" s="221"/>
      <c r="BN13" s="221"/>
      <c r="BO13" s="221"/>
      <c r="BQ13" s="221"/>
      <c r="BR13" s="221"/>
      <c r="BS13" s="221"/>
      <c r="BT13" s="221"/>
      <c r="BU13" s="221"/>
      <c r="BV13" s="221"/>
    </row>
    <row r="14" spans="1:74" s="220" customFormat="1" ht="15" customHeight="1" x14ac:dyDescent="0.15">
      <c r="B14" s="492"/>
      <c r="C14" s="493"/>
      <c r="D14" s="493"/>
      <c r="E14" s="493"/>
      <c r="F14" s="493"/>
      <c r="G14" s="493"/>
      <c r="H14" s="493"/>
      <c r="I14" s="493"/>
      <c r="J14" s="493"/>
      <c r="K14" s="493"/>
      <c r="L14" s="493"/>
      <c r="M14" s="493"/>
      <c r="N14" s="493"/>
      <c r="O14" s="493"/>
      <c r="P14" s="493"/>
      <c r="Q14" s="493"/>
      <c r="R14" s="493"/>
      <c r="S14" s="494"/>
      <c r="T14" s="501"/>
      <c r="U14" s="502"/>
      <c r="V14" s="503"/>
      <c r="W14" s="506"/>
      <c r="X14" s="506"/>
      <c r="Y14" s="506"/>
      <c r="Z14" s="506"/>
      <c r="AA14" s="506"/>
      <c r="AB14" s="506"/>
      <c r="AC14" s="506"/>
      <c r="AD14" s="506"/>
      <c r="AE14" s="506"/>
      <c r="AF14" s="506"/>
      <c r="AG14" s="506"/>
      <c r="AH14" s="506"/>
      <c r="AI14" s="506"/>
      <c r="AJ14" s="507"/>
      <c r="AK14" s="221"/>
      <c r="AL14" s="221"/>
      <c r="AO14" s="236"/>
      <c r="AP14" s="236"/>
      <c r="AQ14" s="236"/>
      <c r="AR14" s="236"/>
      <c r="AS14" s="236"/>
      <c r="AT14" s="236"/>
      <c r="AU14" s="236"/>
      <c r="AV14" s="221"/>
      <c r="AW14" s="221"/>
      <c r="AX14" s="221"/>
      <c r="AY14" s="221"/>
      <c r="AZ14" s="237"/>
      <c r="BA14" s="237"/>
      <c r="BB14" s="221"/>
      <c r="BC14" s="221"/>
      <c r="BD14" s="221"/>
      <c r="BE14" s="221"/>
      <c r="BF14" s="237"/>
      <c r="BG14" s="237"/>
      <c r="BH14" s="221"/>
      <c r="BJ14" s="221"/>
      <c r="BL14" s="221"/>
      <c r="BM14" s="221"/>
      <c r="BN14" s="221"/>
      <c r="BO14" s="221"/>
      <c r="BP14" s="221"/>
      <c r="BQ14" s="221"/>
      <c r="BR14" s="221"/>
      <c r="BS14" s="221"/>
      <c r="BT14" s="221"/>
      <c r="BU14" s="221"/>
      <c r="BV14" s="221"/>
    </row>
    <row r="15" spans="1:74" s="220" customFormat="1" ht="15" customHeight="1" x14ac:dyDescent="0.15">
      <c r="B15" s="492"/>
      <c r="C15" s="493"/>
      <c r="D15" s="493"/>
      <c r="E15" s="493"/>
      <c r="F15" s="493"/>
      <c r="G15" s="493"/>
      <c r="H15" s="493"/>
      <c r="I15" s="493"/>
      <c r="J15" s="493"/>
      <c r="K15" s="493"/>
      <c r="L15" s="493"/>
      <c r="M15" s="493"/>
      <c r="N15" s="493"/>
      <c r="O15" s="493"/>
      <c r="P15" s="493"/>
      <c r="Q15" s="493"/>
      <c r="R15" s="493"/>
      <c r="S15" s="494"/>
      <c r="T15" s="498" t="s">
        <v>535</v>
      </c>
      <c r="U15" s="499"/>
      <c r="V15" s="500"/>
      <c r="W15" s="511"/>
      <c r="X15" s="511"/>
      <c r="Y15" s="511"/>
      <c r="Z15" s="511"/>
      <c r="AA15" s="511"/>
      <c r="AB15" s="511"/>
      <c r="AC15" s="511"/>
      <c r="AD15" s="511"/>
      <c r="AE15" s="511"/>
      <c r="AF15" s="511"/>
      <c r="AG15" s="511"/>
      <c r="AH15" s="511"/>
      <c r="AI15" s="511"/>
      <c r="AJ15" s="512"/>
      <c r="AK15" s="221"/>
      <c r="AL15" s="221"/>
      <c r="AO15" s="236"/>
      <c r="AV15" s="221"/>
      <c r="AW15" s="221"/>
      <c r="AX15" s="221"/>
      <c r="AY15" s="221"/>
      <c r="AZ15" s="221"/>
      <c r="BA15" s="221"/>
      <c r="BB15" s="221"/>
      <c r="BC15" s="221"/>
      <c r="BD15" s="221"/>
      <c r="BE15" s="221"/>
      <c r="BF15" s="221"/>
      <c r="BG15" s="221"/>
      <c r="BH15" s="221"/>
      <c r="BI15" s="221"/>
      <c r="BJ15" s="221"/>
      <c r="BK15" s="221"/>
      <c r="BL15" s="221"/>
      <c r="BM15" s="221"/>
      <c r="BN15" s="221"/>
      <c r="BO15" s="221"/>
      <c r="BP15" s="221"/>
      <c r="BQ15" s="221"/>
      <c r="BR15" s="221"/>
      <c r="BS15" s="221"/>
      <c r="BT15" s="221"/>
      <c r="BU15" s="221"/>
      <c r="BV15" s="221"/>
    </row>
    <row r="16" spans="1:74" s="220" customFormat="1" ht="15" customHeight="1" x14ac:dyDescent="0.15">
      <c r="B16" s="492"/>
      <c r="C16" s="493"/>
      <c r="D16" s="493"/>
      <c r="E16" s="493"/>
      <c r="F16" s="493"/>
      <c r="G16" s="493"/>
      <c r="H16" s="493"/>
      <c r="I16" s="493"/>
      <c r="J16" s="493"/>
      <c r="K16" s="493"/>
      <c r="L16" s="493"/>
      <c r="M16" s="493"/>
      <c r="N16" s="493"/>
      <c r="O16" s="493"/>
      <c r="P16" s="493"/>
      <c r="Q16" s="493"/>
      <c r="R16" s="493"/>
      <c r="S16" s="494"/>
      <c r="T16" s="508"/>
      <c r="U16" s="509"/>
      <c r="V16" s="510"/>
      <c r="W16" s="513"/>
      <c r="X16" s="513"/>
      <c r="Y16" s="513"/>
      <c r="Z16" s="513"/>
      <c r="AA16" s="513"/>
      <c r="AB16" s="513"/>
      <c r="AC16" s="513"/>
      <c r="AD16" s="513"/>
      <c r="AE16" s="513"/>
      <c r="AF16" s="513"/>
      <c r="AG16" s="513"/>
      <c r="AH16" s="513"/>
      <c r="AI16" s="513"/>
      <c r="AJ16" s="514"/>
      <c r="AK16" s="221"/>
      <c r="AL16" s="221"/>
      <c r="AO16" s="236"/>
      <c r="AV16" s="221"/>
      <c r="AW16" s="221"/>
      <c r="AX16" s="221"/>
      <c r="AY16" s="221"/>
      <c r="AZ16" s="221"/>
      <c r="BA16" s="221"/>
      <c r="BB16" s="221"/>
      <c r="BC16" s="221"/>
      <c r="BD16" s="221"/>
      <c r="BE16" s="221"/>
      <c r="BF16" s="221"/>
      <c r="BG16" s="221"/>
      <c r="BH16" s="221"/>
      <c r="BI16" s="221"/>
      <c r="BJ16" s="221"/>
      <c r="BK16" s="221"/>
      <c r="BL16" s="221"/>
      <c r="BM16" s="221"/>
      <c r="BN16" s="221"/>
      <c r="BO16" s="221"/>
      <c r="BP16" s="221"/>
      <c r="BQ16" s="221"/>
      <c r="BR16" s="221"/>
      <c r="BS16" s="221"/>
      <c r="BT16" s="221"/>
      <c r="BU16" s="221"/>
      <c r="BV16" s="221"/>
    </row>
    <row r="17" spans="2:42" s="220" customFormat="1" ht="15" customHeight="1" x14ac:dyDescent="0.15">
      <c r="B17" s="495"/>
      <c r="C17" s="496"/>
      <c r="D17" s="496"/>
      <c r="E17" s="496"/>
      <c r="F17" s="496"/>
      <c r="G17" s="496"/>
      <c r="H17" s="496"/>
      <c r="I17" s="496"/>
      <c r="J17" s="496"/>
      <c r="K17" s="496"/>
      <c r="L17" s="496"/>
      <c r="M17" s="496"/>
      <c r="N17" s="496"/>
      <c r="O17" s="496"/>
      <c r="P17" s="496"/>
      <c r="Q17" s="496"/>
      <c r="R17" s="496"/>
      <c r="S17" s="497"/>
      <c r="T17" s="501"/>
      <c r="U17" s="502"/>
      <c r="V17" s="503"/>
      <c r="W17" s="515"/>
      <c r="X17" s="515"/>
      <c r="Y17" s="515"/>
      <c r="Z17" s="515"/>
      <c r="AA17" s="515"/>
      <c r="AB17" s="515"/>
      <c r="AC17" s="515"/>
      <c r="AD17" s="515"/>
      <c r="AE17" s="515"/>
      <c r="AF17" s="515"/>
      <c r="AG17" s="515"/>
      <c r="AH17" s="515"/>
      <c r="AI17" s="515"/>
      <c r="AJ17" s="516"/>
      <c r="AO17" s="236"/>
      <c r="AP17" s="236"/>
    </row>
    <row r="18" spans="2:42" s="220" customFormat="1" ht="15" customHeight="1" x14ac:dyDescent="0.15">
      <c r="B18" s="521" t="s">
        <v>541</v>
      </c>
      <c r="C18" s="522"/>
      <c r="D18" s="522"/>
      <c r="E18" s="522"/>
      <c r="F18" s="522"/>
      <c r="G18" s="522"/>
      <c r="H18" s="522"/>
      <c r="I18" s="522"/>
      <c r="J18" s="522"/>
      <c r="K18" s="522"/>
      <c r="L18" s="522"/>
      <c r="M18" s="522"/>
      <c r="N18" s="522"/>
      <c r="O18" s="522"/>
      <c r="P18" s="522"/>
      <c r="Q18" s="522"/>
      <c r="R18" s="522"/>
      <c r="S18" s="523"/>
      <c r="T18" s="524"/>
      <c r="U18" s="525"/>
      <c r="V18" s="525"/>
      <c r="W18" s="525"/>
      <c r="X18" s="525"/>
      <c r="Y18" s="525"/>
      <c r="Z18" s="525"/>
      <c r="AA18" s="525"/>
      <c r="AB18" s="525"/>
      <c r="AC18" s="525"/>
      <c r="AD18" s="525"/>
      <c r="AE18" s="525"/>
      <c r="AF18" s="525"/>
      <c r="AG18" s="525"/>
      <c r="AH18" s="525"/>
      <c r="AI18" s="525"/>
      <c r="AJ18" s="526"/>
      <c r="AO18" s="236"/>
      <c r="AP18" s="236"/>
    </row>
    <row r="19" spans="2:42" s="220" customFormat="1" ht="15" customHeight="1" x14ac:dyDescent="0.15">
      <c r="B19" s="521" t="s">
        <v>542</v>
      </c>
      <c r="C19" s="522"/>
      <c r="D19" s="522"/>
      <c r="E19" s="522"/>
      <c r="F19" s="522"/>
      <c r="G19" s="522"/>
      <c r="H19" s="522"/>
      <c r="I19" s="522"/>
      <c r="J19" s="522"/>
      <c r="K19" s="522"/>
      <c r="L19" s="522"/>
      <c r="M19" s="522"/>
      <c r="N19" s="522"/>
      <c r="O19" s="522"/>
      <c r="P19" s="522"/>
      <c r="Q19" s="522"/>
      <c r="R19" s="522"/>
      <c r="S19" s="523"/>
      <c r="T19" s="527"/>
      <c r="U19" s="528"/>
      <c r="V19" s="528"/>
      <c r="W19" s="528"/>
      <c r="X19" s="528"/>
      <c r="Y19" s="238" t="s">
        <v>543</v>
      </c>
      <c r="Z19" s="528"/>
      <c r="AA19" s="528"/>
      <c r="AB19" s="528"/>
      <c r="AC19" s="238" t="s">
        <v>544</v>
      </c>
      <c r="AD19" s="528"/>
      <c r="AE19" s="528"/>
      <c r="AF19" s="528"/>
      <c r="AG19" s="238" t="s">
        <v>545</v>
      </c>
      <c r="AH19" s="528"/>
      <c r="AI19" s="528"/>
      <c r="AJ19" s="529"/>
      <c r="AO19" s="236"/>
      <c r="AP19" s="236"/>
    </row>
    <row r="20" spans="2:42" s="220" customFormat="1" ht="15" customHeight="1" x14ac:dyDescent="0.15">
      <c r="B20" s="521" t="s">
        <v>546</v>
      </c>
      <c r="C20" s="522"/>
      <c r="D20" s="522"/>
      <c r="E20" s="522"/>
      <c r="F20" s="522"/>
      <c r="G20" s="522"/>
      <c r="H20" s="522"/>
      <c r="I20" s="522"/>
      <c r="J20" s="522"/>
      <c r="K20" s="522"/>
      <c r="L20" s="522"/>
      <c r="M20" s="522"/>
      <c r="N20" s="522"/>
      <c r="O20" s="522"/>
      <c r="P20" s="522"/>
      <c r="Q20" s="522"/>
      <c r="R20" s="522"/>
      <c r="S20" s="523"/>
      <c r="T20" s="521" t="s">
        <v>547</v>
      </c>
      <c r="U20" s="522"/>
      <c r="V20" s="522"/>
      <c r="W20" s="522"/>
      <c r="X20" s="522"/>
      <c r="Y20" s="522"/>
      <c r="Z20" s="522"/>
      <c r="AA20" s="522"/>
      <c r="AB20" s="522"/>
      <c r="AC20" s="522"/>
      <c r="AD20" s="522"/>
      <c r="AE20" s="522"/>
      <c r="AF20" s="522"/>
      <c r="AG20" s="522"/>
      <c r="AH20" s="522"/>
      <c r="AI20" s="522"/>
      <c r="AJ20" s="523"/>
      <c r="AO20" s="236"/>
      <c r="AP20" s="236"/>
    </row>
    <row r="21" spans="2:42" s="220" customFormat="1" ht="15" customHeight="1" x14ac:dyDescent="0.15">
      <c r="B21" s="530"/>
      <c r="C21" s="530"/>
      <c r="D21" s="531" t="s">
        <v>548</v>
      </c>
      <c r="E21" s="531"/>
      <c r="F21" s="531"/>
      <c r="G21" s="531"/>
      <c r="H21" s="531"/>
      <c r="I21" s="531"/>
      <c r="J21" s="531"/>
      <c r="K21" s="531"/>
      <c r="L21" s="531"/>
      <c r="M21" s="531"/>
      <c r="N21" s="531"/>
      <c r="O21" s="531"/>
      <c r="P21" s="531"/>
      <c r="Q21" s="531"/>
      <c r="R21" s="531"/>
      <c r="S21" s="531"/>
      <c r="T21" s="532" t="s">
        <v>549</v>
      </c>
      <c r="U21" s="532"/>
      <c r="V21" s="532"/>
      <c r="W21" s="532"/>
      <c r="X21" s="532"/>
      <c r="Y21" s="532"/>
      <c r="Z21" s="532"/>
      <c r="AA21" s="532"/>
      <c r="AB21" s="532"/>
      <c r="AC21" s="532"/>
      <c r="AD21" s="532"/>
      <c r="AE21" s="532"/>
      <c r="AF21" s="532"/>
      <c r="AG21" s="532"/>
      <c r="AH21" s="532"/>
      <c r="AI21" s="532"/>
      <c r="AJ21" s="532"/>
      <c r="AO21" s="236"/>
      <c r="AP21" s="236"/>
    </row>
    <row r="22" spans="2:42" s="220" customFormat="1" ht="15" customHeight="1" x14ac:dyDescent="0.15">
      <c r="B22" s="530"/>
      <c r="C22" s="530"/>
      <c r="D22" s="531" t="s">
        <v>550</v>
      </c>
      <c r="E22" s="531"/>
      <c r="F22" s="531"/>
      <c r="G22" s="531"/>
      <c r="H22" s="531"/>
      <c r="I22" s="531"/>
      <c r="J22" s="531"/>
      <c r="K22" s="531"/>
      <c r="L22" s="531"/>
      <c r="M22" s="531"/>
      <c r="N22" s="531"/>
      <c r="O22" s="531"/>
      <c r="P22" s="531"/>
      <c r="Q22" s="531"/>
      <c r="R22" s="531"/>
      <c r="S22" s="531"/>
      <c r="T22" s="532"/>
      <c r="U22" s="532"/>
      <c r="V22" s="532"/>
      <c r="W22" s="532"/>
      <c r="X22" s="532"/>
      <c r="Y22" s="532"/>
      <c r="Z22" s="532"/>
      <c r="AA22" s="532"/>
      <c r="AB22" s="532"/>
      <c r="AC22" s="532"/>
      <c r="AD22" s="532"/>
      <c r="AE22" s="532"/>
      <c r="AF22" s="532"/>
      <c r="AG22" s="532"/>
      <c r="AH22" s="532"/>
      <c r="AI22" s="532"/>
      <c r="AJ22" s="532"/>
      <c r="AO22" s="236"/>
      <c r="AP22" s="236"/>
    </row>
    <row r="23" spans="2:42" s="220" customFormat="1" ht="15" customHeight="1" x14ac:dyDescent="0.15">
      <c r="B23" s="530"/>
      <c r="C23" s="530"/>
      <c r="D23" s="531" t="s">
        <v>551</v>
      </c>
      <c r="E23" s="531"/>
      <c r="F23" s="531"/>
      <c r="G23" s="531"/>
      <c r="H23" s="531"/>
      <c r="I23" s="531"/>
      <c r="J23" s="531"/>
      <c r="K23" s="531"/>
      <c r="L23" s="531"/>
      <c r="M23" s="531"/>
      <c r="N23" s="531"/>
      <c r="O23" s="531"/>
      <c r="P23" s="531"/>
      <c r="Q23" s="531"/>
      <c r="R23" s="531"/>
      <c r="S23" s="531"/>
      <c r="T23" s="532"/>
      <c r="U23" s="532"/>
      <c r="V23" s="532"/>
      <c r="W23" s="532"/>
      <c r="X23" s="532"/>
      <c r="Y23" s="532"/>
      <c r="Z23" s="532"/>
      <c r="AA23" s="532"/>
      <c r="AB23" s="532"/>
      <c r="AC23" s="532"/>
      <c r="AD23" s="532"/>
      <c r="AE23" s="532"/>
      <c r="AF23" s="532"/>
      <c r="AG23" s="532"/>
      <c r="AH23" s="532"/>
      <c r="AI23" s="532"/>
      <c r="AJ23" s="532"/>
      <c r="AO23" s="236"/>
      <c r="AP23" s="236"/>
    </row>
    <row r="24" spans="2:42" s="220" customFormat="1" ht="15" customHeight="1" x14ac:dyDescent="0.15">
      <c r="B24" s="530"/>
      <c r="C24" s="530"/>
      <c r="D24" s="531" t="s">
        <v>552</v>
      </c>
      <c r="E24" s="531"/>
      <c r="F24" s="531"/>
      <c r="G24" s="531"/>
      <c r="H24" s="531"/>
      <c r="I24" s="531"/>
      <c r="J24" s="531"/>
      <c r="K24" s="531"/>
      <c r="L24" s="531"/>
      <c r="M24" s="531"/>
      <c r="N24" s="531"/>
      <c r="O24" s="531"/>
      <c r="P24" s="531"/>
      <c r="Q24" s="531"/>
      <c r="R24" s="531"/>
      <c r="S24" s="531"/>
      <c r="T24" s="532"/>
      <c r="U24" s="532"/>
      <c r="V24" s="532"/>
      <c r="W24" s="532"/>
      <c r="X24" s="532"/>
      <c r="Y24" s="532"/>
      <c r="Z24" s="532"/>
      <c r="AA24" s="532"/>
      <c r="AB24" s="532"/>
      <c r="AC24" s="532"/>
      <c r="AD24" s="532"/>
      <c r="AE24" s="532"/>
      <c r="AF24" s="532"/>
      <c r="AG24" s="532"/>
      <c r="AH24" s="532"/>
      <c r="AI24" s="532"/>
      <c r="AJ24" s="532"/>
      <c r="AO24" s="236"/>
      <c r="AP24" s="236"/>
    </row>
    <row r="25" spans="2:42" s="220" customFormat="1" ht="15" customHeight="1" x14ac:dyDescent="0.15">
      <c r="B25" s="530"/>
      <c r="C25" s="530"/>
      <c r="D25" s="531" t="s">
        <v>553</v>
      </c>
      <c r="E25" s="531"/>
      <c r="F25" s="531"/>
      <c r="G25" s="531"/>
      <c r="H25" s="531"/>
      <c r="I25" s="531"/>
      <c r="J25" s="531"/>
      <c r="K25" s="531"/>
      <c r="L25" s="531"/>
      <c r="M25" s="531"/>
      <c r="N25" s="531"/>
      <c r="O25" s="531"/>
      <c r="P25" s="531"/>
      <c r="Q25" s="531"/>
      <c r="R25" s="531"/>
      <c r="S25" s="531"/>
      <c r="T25" s="532"/>
      <c r="U25" s="532"/>
      <c r="V25" s="532"/>
      <c r="W25" s="532"/>
      <c r="X25" s="532"/>
      <c r="Y25" s="532"/>
      <c r="Z25" s="532"/>
      <c r="AA25" s="532"/>
      <c r="AB25" s="532"/>
      <c r="AC25" s="532"/>
      <c r="AD25" s="532"/>
      <c r="AE25" s="532"/>
      <c r="AF25" s="532"/>
      <c r="AG25" s="532"/>
      <c r="AH25" s="532"/>
      <c r="AI25" s="532"/>
      <c r="AJ25" s="532"/>
      <c r="AO25" s="236"/>
      <c r="AP25" s="236"/>
    </row>
    <row r="26" spans="2:42" s="220" customFormat="1" ht="15" customHeight="1" x14ac:dyDescent="0.15">
      <c r="B26" s="530"/>
      <c r="C26" s="530"/>
      <c r="D26" s="531" t="s">
        <v>554</v>
      </c>
      <c r="E26" s="531"/>
      <c r="F26" s="531"/>
      <c r="G26" s="531"/>
      <c r="H26" s="531"/>
      <c r="I26" s="531"/>
      <c r="J26" s="531"/>
      <c r="K26" s="531"/>
      <c r="L26" s="531"/>
      <c r="M26" s="531"/>
      <c r="N26" s="531"/>
      <c r="O26" s="531"/>
      <c r="P26" s="531"/>
      <c r="Q26" s="531"/>
      <c r="R26" s="531"/>
      <c r="S26" s="531"/>
      <c r="T26" s="532"/>
      <c r="U26" s="532"/>
      <c r="V26" s="532"/>
      <c r="W26" s="532"/>
      <c r="X26" s="532"/>
      <c r="Y26" s="532"/>
      <c r="Z26" s="532"/>
      <c r="AA26" s="532"/>
      <c r="AB26" s="532"/>
      <c r="AC26" s="532"/>
      <c r="AD26" s="532"/>
      <c r="AE26" s="532"/>
      <c r="AF26" s="532"/>
      <c r="AG26" s="532"/>
      <c r="AH26" s="532"/>
      <c r="AI26" s="532"/>
      <c r="AJ26" s="532"/>
      <c r="AO26" s="236"/>
      <c r="AP26" s="236"/>
    </row>
    <row r="27" spans="2:42" s="220" customFormat="1" ht="15" customHeight="1" x14ac:dyDescent="0.15">
      <c r="B27" s="530"/>
      <c r="C27" s="530"/>
      <c r="D27" s="531" t="s">
        <v>555</v>
      </c>
      <c r="E27" s="531"/>
      <c r="F27" s="531"/>
      <c r="G27" s="531"/>
      <c r="H27" s="531"/>
      <c r="I27" s="531"/>
      <c r="J27" s="531"/>
      <c r="K27" s="531"/>
      <c r="L27" s="531"/>
      <c r="M27" s="531"/>
      <c r="N27" s="531"/>
      <c r="O27" s="531"/>
      <c r="P27" s="531"/>
      <c r="Q27" s="531"/>
      <c r="R27" s="531"/>
      <c r="S27" s="531"/>
      <c r="T27" s="532"/>
      <c r="U27" s="532"/>
      <c r="V27" s="532"/>
      <c r="W27" s="532"/>
      <c r="X27" s="532"/>
      <c r="Y27" s="532"/>
      <c r="Z27" s="532"/>
      <c r="AA27" s="532"/>
      <c r="AB27" s="532"/>
      <c r="AC27" s="532"/>
      <c r="AD27" s="532"/>
      <c r="AE27" s="532"/>
      <c r="AF27" s="532"/>
      <c r="AG27" s="532"/>
      <c r="AH27" s="532"/>
      <c r="AI27" s="532"/>
      <c r="AJ27" s="532"/>
      <c r="AO27" s="236"/>
      <c r="AP27" s="236"/>
    </row>
    <row r="28" spans="2:42" s="220" customFormat="1" ht="15" customHeight="1" x14ac:dyDescent="0.15">
      <c r="B28" s="530"/>
      <c r="C28" s="530"/>
      <c r="D28" s="531" t="s">
        <v>556</v>
      </c>
      <c r="E28" s="531"/>
      <c r="F28" s="531"/>
      <c r="G28" s="531"/>
      <c r="H28" s="531"/>
      <c r="I28" s="531"/>
      <c r="J28" s="531"/>
      <c r="K28" s="531"/>
      <c r="L28" s="531"/>
      <c r="M28" s="531"/>
      <c r="N28" s="531"/>
      <c r="O28" s="531"/>
      <c r="P28" s="531"/>
      <c r="Q28" s="531"/>
      <c r="R28" s="531"/>
      <c r="S28" s="531"/>
      <c r="T28" s="532"/>
      <c r="U28" s="532"/>
      <c r="V28" s="532"/>
      <c r="W28" s="532"/>
      <c r="X28" s="532"/>
      <c r="Y28" s="532"/>
      <c r="Z28" s="532"/>
      <c r="AA28" s="532"/>
      <c r="AB28" s="532"/>
      <c r="AC28" s="532"/>
      <c r="AD28" s="532"/>
      <c r="AE28" s="532"/>
      <c r="AF28" s="532"/>
      <c r="AG28" s="532"/>
      <c r="AH28" s="532"/>
      <c r="AI28" s="532"/>
      <c r="AJ28" s="532"/>
      <c r="AO28" s="236"/>
      <c r="AP28" s="236"/>
    </row>
    <row r="29" spans="2:42" s="220" customFormat="1" ht="15" customHeight="1" x14ac:dyDescent="0.15">
      <c r="B29" s="530"/>
      <c r="C29" s="530"/>
      <c r="D29" s="531" t="s">
        <v>557</v>
      </c>
      <c r="E29" s="531"/>
      <c r="F29" s="531"/>
      <c r="G29" s="531"/>
      <c r="H29" s="531"/>
      <c r="I29" s="531"/>
      <c r="J29" s="531"/>
      <c r="K29" s="531"/>
      <c r="L29" s="531"/>
      <c r="M29" s="531"/>
      <c r="N29" s="531"/>
      <c r="O29" s="531"/>
      <c r="P29" s="531"/>
      <c r="Q29" s="531"/>
      <c r="R29" s="531"/>
      <c r="S29" s="531"/>
      <c r="T29" s="532"/>
      <c r="U29" s="532"/>
      <c r="V29" s="532"/>
      <c r="W29" s="532"/>
      <c r="X29" s="532"/>
      <c r="Y29" s="532"/>
      <c r="Z29" s="532"/>
      <c r="AA29" s="532"/>
      <c r="AB29" s="532"/>
      <c r="AC29" s="532"/>
      <c r="AD29" s="532"/>
      <c r="AE29" s="532"/>
      <c r="AF29" s="532"/>
      <c r="AG29" s="532"/>
      <c r="AH29" s="532"/>
      <c r="AI29" s="532"/>
      <c r="AJ29" s="532"/>
      <c r="AO29" s="236"/>
      <c r="AP29" s="236"/>
    </row>
    <row r="30" spans="2:42" s="220" customFormat="1" ht="15" customHeight="1" x14ac:dyDescent="0.15">
      <c r="B30" s="530"/>
      <c r="C30" s="530"/>
      <c r="D30" s="531" t="s">
        <v>558</v>
      </c>
      <c r="E30" s="531"/>
      <c r="F30" s="531"/>
      <c r="G30" s="531"/>
      <c r="H30" s="531"/>
      <c r="I30" s="531"/>
      <c r="J30" s="531"/>
      <c r="K30" s="531"/>
      <c r="L30" s="531"/>
      <c r="M30" s="531"/>
      <c r="N30" s="531"/>
      <c r="O30" s="531"/>
      <c r="P30" s="531"/>
      <c r="Q30" s="531"/>
      <c r="R30" s="531"/>
      <c r="S30" s="531"/>
      <c r="T30" s="533" t="s">
        <v>559</v>
      </c>
      <c r="U30" s="534"/>
      <c r="V30" s="534"/>
      <c r="W30" s="534"/>
      <c r="X30" s="534"/>
      <c r="Y30" s="534"/>
      <c r="Z30" s="534"/>
      <c r="AA30" s="534"/>
      <c r="AB30" s="534"/>
      <c r="AC30" s="534"/>
      <c r="AD30" s="534"/>
      <c r="AE30" s="534"/>
      <c r="AF30" s="534"/>
      <c r="AG30" s="534"/>
      <c r="AH30" s="534"/>
      <c r="AI30" s="534"/>
      <c r="AJ30" s="535"/>
      <c r="AO30" s="236"/>
      <c r="AP30" s="236"/>
    </row>
    <row r="31" spans="2:42" s="220" customFormat="1" ht="15" customHeight="1" x14ac:dyDescent="0.15">
      <c r="B31" s="530"/>
      <c r="C31" s="530"/>
      <c r="D31" s="539" t="s">
        <v>560</v>
      </c>
      <c r="E31" s="539"/>
      <c r="F31" s="539"/>
      <c r="G31" s="539"/>
      <c r="H31" s="539"/>
      <c r="I31" s="539"/>
      <c r="J31" s="539"/>
      <c r="K31" s="539"/>
      <c r="L31" s="539"/>
      <c r="M31" s="539"/>
      <c r="N31" s="539"/>
      <c r="O31" s="539"/>
      <c r="P31" s="539"/>
      <c r="Q31" s="539"/>
      <c r="R31" s="539"/>
      <c r="S31" s="539"/>
      <c r="T31" s="533"/>
      <c r="U31" s="534"/>
      <c r="V31" s="534"/>
      <c r="W31" s="534"/>
      <c r="X31" s="534"/>
      <c r="Y31" s="534"/>
      <c r="Z31" s="534"/>
      <c r="AA31" s="534"/>
      <c r="AB31" s="534"/>
      <c r="AC31" s="534"/>
      <c r="AD31" s="534"/>
      <c r="AE31" s="534"/>
      <c r="AF31" s="534"/>
      <c r="AG31" s="534"/>
      <c r="AH31" s="534"/>
      <c r="AI31" s="534"/>
      <c r="AJ31" s="535"/>
      <c r="AO31" s="236"/>
      <c r="AP31" s="236"/>
    </row>
    <row r="32" spans="2:42" s="220" customFormat="1" ht="30" customHeight="1" x14ac:dyDescent="0.15">
      <c r="B32" s="530"/>
      <c r="C32" s="530"/>
      <c r="D32" s="540" t="s">
        <v>561</v>
      </c>
      <c r="E32" s="540"/>
      <c r="F32" s="540"/>
      <c r="G32" s="540"/>
      <c r="H32" s="540"/>
      <c r="I32" s="540"/>
      <c r="J32" s="540"/>
      <c r="K32" s="540"/>
      <c r="L32" s="540"/>
      <c r="M32" s="540"/>
      <c r="N32" s="540"/>
      <c r="O32" s="540"/>
      <c r="P32" s="540"/>
      <c r="Q32" s="540"/>
      <c r="R32" s="540"/>
      <c r="S32" s="540"/>
      <c r="T32" s="533"/>
      <c r="U32" s="534"/>
      <c r="V32" s="534"/>
      <c r="W32" s="534"/>
      <c r="X32" s="534"/>
      <c r="Y32" s="534"/>
      <c r="Z32" s="534"/>
      <c r="AA32" s="534"/>
      <c r="AB32" s="534"/>
      <c r="AC32" s="534"/>
      <c r="AD32" s="534"/>
      <c r="AE32" s="534"/>
      <c r="AF32" s="534"/>
      <c r="AG32" s="534"/>
      <c r="AH32" s="534"/>
      <c r="AI32" s="534"/>
      <c r="AJ32" s="535"/>
      <c r="AO32" s="236"/>
      <c r="AP32" s="236"/>
    </row>
    <row r="33" spans="2:74" s="220" customFormat="1" ht="15" customHeight="1" x14ac:dyDescent="0.15">
      <c r="B33" s="530"/>
      <c r="C33" s="530"/>
      <c r="D33" s="531" t="s">
        <v>562</v>
      </c>
      <c r="E33" s="531"/>
      <c r="F33" s="531"/>
      <c r="G33" s="531"/>
      <c r="H33" s="531"/>
      <c r="I33" s="531"/>
      <c r="J33" s="531"/>
      <c r="K33" s="531"/>
      <c r="L33" s="531"/>
      <c r="M33" s="531"/>
      <c r="N33" s="531"/>
      <c r="O33" s="531"/>
      <c r="P33" s="531"/>
      <c r="Q33" s="531"/>
      <c r="R33" s="531"/>
      <c r="S33" s="531"/>
      <c r="T33" s="533"/>
      <c r="U33" s="534"/>
      <c r="V33" s="534"/>
      <c r="W33" s="534"/>
      <c r="X33" s="534"/>
      <c r="Y33" s="534"/>
      <c r="Z33" s="534"/>
      <c r="AA33" s="534"/>
      <c r="AB33" s="534"/>
      <c r="AC33" s="534"/>
      <c r="AD33" s="534"/>
      <c r="AE33" s="534"/>
      <c r="AF33" s="534"/>
      <c r="AG33" s="534"/>
      <c r="AH33" s="534"/>
      <c r="AI33" s="534"/>
      <c r="AJ33" s="535"/>
      <c r="AO33" s="236"/>
      <c r="AP33" s="236"/>
    </row>
    <row r="34" spans="2:74" s="220" customFormat="1" ht="15" customHeight="1" x14ac:dyDescent="0.15">
      <c r="B34" s="530"/>
      <c r="C34" s="530"/>
      <c r="D34" s="531" t="s">
        <v>563</v>
      </c>
      <c r="E34" s="531"/>
      <c r="F34" s="531"/>
      <c r="G34" s="531"/>
      <c r="H34" s="531"/>
      <c r="I34" s="531"/>
      <c r="J34" s="531"/>
      <c r="K34" s="531"/>
      <c r="L34" s="531"/>
      <c r="M34" s="531"/>
      <c r="N34" s="531"/>
      <c r="O34" s="531"/>
      <c r="P34" s="531"/>
      <c r="Q34" s="531"/>
      <c r="R34" s="531"/>
      <c r="S34" s="531"/>
      <c r="T34" s="533"/>
      <c r="U34" s="534"/>
      <c r="V34" s="534"/>
      <c r="W34" s="534"/>
      <c r="X34" s="534"/>
      <c r="Y34" s="534"/>
      <c r="Z34" s="534"/>
      <c r="AA34" s="534"/>
      <c r="AB34" s="534"/>
      <c r="AC34" s="534"/>
      <c r="AD34" s="534"/>
      <c r="AE34" s="534"/>
      <c r="AF34" s="534"/>
      <c r="AG34" s="534"/>
      <c r="AH34" s="534"/>
      <c r="AI34" s="534"/>
      <c r="AJ34" s="535"/>
      <c r="AO34" s="236"/>
      <c r="AP34" s="236"/>
    </row>
    <row r="35" spans="2:74" s="220" customFormat="1" ht="15" customHeight="1" x14ac:dyDescent="0.15">
      <c r="B35" s="530"/>
      <c r="C35" s="530"/>
      <c r="D35" s="531" t="s">
        <v>564</v>
      </c>
      <c r="E35" s="531"/>
      <c r="F35" s="531"/>
      <c r="G35" s="531"/>
      <c r="H35" s="531"/>
      <c r="I35" s="531"/>
      <c r="J35" s="531"/>
      <c r="K35" s="531"/>
      <c r="L35" s="531"/>
      <c r="M35" s="531"/>
      <c r="N35" s="531"/>
      <c r="O35" s="531"/>
      <c r="P35" s="531"/>
      <c r="Q35" s="531"/>
      <c r="R35" s="531"/>
      <c r="S35" s="531"/>
      <c r="T35" s="533"/>
      <c r="U35" s="534"/>
      <c r="V35" s="534"/>
      <c r="W35" s="534"/>
      <c r="X35" s="534"/>
      <c r="Y35" s="534"/>
      <c r="Z35" s="534"/>
      <c r="AA35" s="534"/>
      <c r="AB35" s="534"/>
      <c r="AC35" s="534"/>
      <c r="AD35" s="534"/>
      <c r="AE35" s="534"/>
      <c r="AF35" s="534"/>
      <c r="AG35" s="534"/>
      <c r="AH35" s="534"/>
      <c r="AI35" s="534"/>
      <c r="AJ35" s="535"/>
      <c r="AO35" s="236"/>
      <c r="AP35" s="236"/>
    </row>
    <row r="36" spans="2:74" s="220" customFormat="1" ht="15" customHeight="1" x14ac:dyDescent="0.15">
      <c r="B36" s="530"/>
      <c r="C36" s="530"/>
      <c r="D36" s="540" t="s">
        <v>565</v>
      </c>
      <c r="E36" s="540"/>
      <c r="F36" s="540"/>
      <c r="G36" s="540"/>
      <c r="H36" s="540"/>
      <c r="I36" s="540"/>
      <c r="J36" s="540"/>
      <c r="K36" s="540"/>
      <c r="L36" s="540"/>
      <c r="M36" s="540"/>
      <c r="N36" s="540"/>
      <c r="O36" s="540"/>
      <c r="P36" s="540"/>
      <c r="Q36" s="540"/>
      <c r="R36" s="540"/>
      <c r="S36" s="540"/>
      <c r="T36" s="533"/>
      <c r="U36" s="534"/>
      <c r="V36" s="534"/>
      <c r="W36" s="534"/>
      <c r="X36" s="534"/>
      <c r="Y36" s="534"/>
      <c r="Z36" s="534"/>
      <c r="AA36" s="534"/>
      <c r="AB36" s="534"/>
      <c r="AC36" s="534"/>
      <c r="AD36" s="534"/>
      <c r="AE36" s="534"/>
      <c r="AF36" s="534"/>
      <c r="AG36" s="534"/>
      <c r="AH36" s="534"/>
      <c r="AI36" s="534"/>
      <c r="AJ36" s="535"/>
      <c r="AO36" s="236"/>
      <c r="AP36" s="236"/>
      <c r="AU36" s="239" t="s">
        <v>566</v>
      </c>
    </row>
    <row r="37" spans="2:74" s="220" customFormat="1" ht="15" customHeight="1" x14ac:dyDescent="0.15">
      <c r="B37" s="530"/>
      <c r="C37" s="530"/>
      <c r="D37" s="540" t="s">
        <v>567</v>
      </c>
      <c r="E37" s="540"/>
      <c r="F37" s="540"/>
      <c r="G37" s="540"/>
      <c r="H37" s="540"/>
      <c r="I37" s="540"/>
      <c r="J37" s="540"/>
      <c r="K37" s="540"/>
      <c r="L37" s="540"/>
      <c r="M37" s="540"/>
      <c r="N37" s="540"/>
      <c r="O37" s="540"/>
      <c r="P37" s="540"/>
      <c r="Q37" s="540"/>
      <c r="R37" s="540"/>
      <c r="S37" s="540"/>
      <c r="T37" s="533"/>
      <c r="U37" s="534"/>
      <c r="V37" s="534"/>
      <c r="W37" s="534"/>
      <c r="X37" s="534"/>
      <c r="Y37" s="534"/>
      <c r="Z37" s="534"/>
      <c r="AA37" s="534"/>
      <c r="AB37" s="534"/>
      <c r="AC37" s="534"/>
      <c r="AD37" s="534"/>
      <c r="AE37" s="534"/>
      <c r="AF37" s="534"/>
      <c r="AG37" s="534"/>
      <c r="AH37" s="534"/>
      <c r="AI37" s="534"/>
      <c r="AJ37" s="535"/>
      <c r="AO37" s="236"/>
      <c r="AP37" s="236"/>
      <c r="AU37" s="239"/>
    </row>
    <row r="38" spans="2:74" s="220" customFormat="1" ht="15" customHeight="1" x14ac:dyDescent="0.15">
      <c r="B38" s="530"/>
      <c r="C38" s="530"/>
      <c r="D38" s="531" t="s">
        <v>568</v>
      </c>
      <c r="E38" s="531"/>
      <c r="F38" s="531"/>
      <c r="G38" s="531"/>
      <c r="H38" s="531"/>
      <c r="I38" s="531"/>
      <c r="J38" s="531"/>
      <c r="K38" s="531"/>
      <c r="L38" s="531"/>
      <c r="M38" s="531"/>
      <c r="N38" s="531"/>
      <c r="O38" s="531"/>
      <c r="P38" s="531"/>
      <c r="Q38" s="531"/>
      <c r="R38" s="531"/>
      <c r="S38" s="531"/>
      <c r="T38" s="533"/>
      <c r="U38" s="534"/>
      <c r="V38" s="534"/>
      <c r="W38" s="534"/>
      <c r="X38" s="534"/>
      <c r="Y38" s="534"/>
      <c r="Z38" s="534"/>
      <c r="AA38" s="534"/>
      <c r="AB38" s="534"/>
      <c r="AC38" s="534"/>
      <c r="AD38" s="534"/>
      <c r="AE38" s="534"/>
      <c r="AF38" s="534"/>
      <c r="AG38" s="534"/>
      <c r="AH38" s="534"/>
      <c r="AI38" s="534"/>
      <c r="AJ38" s="535"/>
      <c r="AO38" s="236"/>
      <c r="AP38" s="236"/>
    </row>
    <row r="39" spans="2:74" s="220" customFormat="1" ht="15" customHeight="1" x14ac:dyDescent="0.15">
      <c r="B39" s="530"/>
      <c r="C39" s="530"/>
      <c r="D39" s="541" t="s">
        <v>569</v>
      </c>
      <c r="E39" s="541"/>
      <c r="F39" s="541"/>
      <c r="G39" s="541"/>
      <c r="H39" s="541"/>
      <c r="I39" s="541"/>
      <c r="J39" s="541"/>
      <c r="K39" s="541"/>
      <c r="L39" s="541"/>
      <c r="M39" s="541"/>
      <c r="N39" s="541"/>
      <c r="O39" s="541"/>
      <c r="P39" s="541"/>
      <c r="Q39" s="541"/>
      <c r="R39" s="541"/>
      <c r="S39" s="541"/>
      <c r="T39" s="533"/>
      <c r="U39" s="534"/>
      <c r="V39" s="534"/>
      <c r="W39" s="534"/>
      <c r="X39" s="534"/>
      <c r="Y39" s="534"/>
      <c r="Z39" s="534"/>
      <c r="AA39" s="534"/>
      <c r="AB39" s="534"/>
      <c r="AC39" s="534"/>
      <c r="AD39" s="534"/>
      <c r="AE39" s="534"/>
      <c r="AF39" s="534"/>
      <c r="AG39" s="534"/>
      <c r="AH39" s="534"/>
      <c r="AI39" s="534"/>
      <c r="AJ39" s="535"/>
      <c r="AO39" s="236"/>
      <c r="AP39" s="236"/>
    </row>
    <row r="40" spans="2:74" s="220" customFormat="1" ht="15" customHeight="1" x14ac:dyDescent="0.15">
      <c r="B40" s="530"/>
      <c r="C40" s="530"/>
      <c r="D40" s="541" t="s">
        <v>570</v>
      </c>
      <c r="E40" s="541"/>
      <c r="F40" s="541"/>
      <c r="G40" s="541"/>
      <c r="H40" s="541"/>
      <c r="I40" s="541"/>
      <c r="J40" s="541"/>
      <c r="K40" s="541"/>
      <c r="L40" s="541"/>
      <c r="M40" s="541"/>
      <c r="N40" s="541"/>
      <c r="O40" s="541"/>
      <c r="P40" s="541"/>
      <c r="Q40" s="541"/>
      <c r="R40" s="541"/>
      <c r="S40" s="541"/>
      <c r="T40" s="536"/>
      <c r="U40" s="537"/>
      <c r="V40" s="537"/>
      <c r="W40" s="537"/>
      <c r="X40" s="537"/>
      <c r="Y40" s="537"/>
      <c r="Z40" s="537"/>
      <c r="AA40" s="537"/>
      <c r="AB40" s="537"/>
      <c r="AC40" s="537"/>
      <c r="AD40" s="537"/>
      <c r="AE40" s="537"/>
      <c r="AF40" s="537"/>
      <c r="AG40" s="537"/>
      <c r="AH40" s="537"/>
      <c r="AI40" s="537"/>
      <c r="AJ40" s="538"/>
      <c r="AO40" s="236"/>
      <c r="AP40" s="236"/>
    </row>
    <row r="41" spans="2:74" s="220" customFormat="1" ht="15" customHeight="1" x14ac:dyDescent="0.15">
      <c r="B41" s="240"/>
      <c r="C41" s="240"/>
      <c r="D41" s="241"/>
      <c r="E41" s="241"/>
      <c r="F41" s="241"/>
      <c r="G41" s="241"/>
      <c r="H41" s="241"/>
      <c r="I41" s="241"/>
      <c r="J41" s="241"/>
      <c r="K41" s="241"/>
      <c r="L41" s="241"/>
      <c r="M41" s="241"/>
      <c r="N41" s="241"/>
      <c r="O41" s="241"/>
      <c r="P41" s="241"/>
      <c r="Q41" s="241"/>
      <c r="R41" s="241"/>
      <c r="S41" s="241"/>
      <c r="T41" s="242"/>
      <c r="U41" s="242"/>
      <c r="V41" s="242"/>
      <c r="W41" s="242"/>
      <c r="X41" s="242"/>
      <c r="Y41" s="242"/>
      <c r="Z41" s="242"/>
      <c r="AA41" s="242"/>
      <c r="AB41" s="242"/>
      <c r="AC41" s="242"/>
      <c r="AD41" s="242"/>
      <c r="AE41" s="242"/>
      <c r="AF41" s="242"/>
      <c r="AG41" s="242"/>
      <c r="AH41" s="242"/>
      <c r="AI41" s="242"/>
      <c r="AJ41" s="242"/>
      <c r="AO41" s="236"/>
      <c r="AP41" s="236"/>
    </row>
    <row r="42" spans="2:74" s="220" customFormat="1" ht="15" customHeight="1" x14ac:dyDescent="0.15">
      <c r="B42" s="243" t="s">
        <v>571</v>
      </c>
      <c r="C42" s="243"/>
      <c r="D42" s="242" t="s">
        <v>572</v>
      </c>
      <c r="E42" s="241" t="s">
        <v>573</v>
      </c>
      <c r="F42" s="244"/>
      <c r="G42" s="244"/>
      <c r="H42" s="244"/>
      <c r="I42" s="244"/>
      <c r="J42" s="244"/>
      <c r="K42" s="244"/>
      <c r="L42" s="244"/>
      <c r="M42" s="244"/>
      <c r="N42" s="244"/>
      <c r="O42" s="244"/>
      <c r="P42" s="244"/>
      <c r="Q42" s="244"/>
      <c r="R42" s="244"/>
      <c r="S42" s="244"/>
      <c r="T42" s="244"/>
      <c r="U42" s="244"/>
      <c r="V42" s="244"/>
      <c r="W42" s="244"/>
      <c r="X42" s="244"/>
      <c r="Y42" s="244"/>
      <c r="Z42" s="244"/>
      <c r="AA42" s="244"/>
      <c r="AB42" s="244"/>
      <c r="AC42" s="244"/>
      <c r="AD42" s="244"/>
      <c r="AE42" s="244"/>
      <c r="AF42" s="244"/>
      <c r="AG42" s="244"/>
      <c r="AH42" s="244"/>
      <c r="AI42" s="244"/>
      <c r="AJ42" s="244"/>
      <c r="AO42" s="236"/>
      <c r="AP42" s="236"/>
    </row>
    <row r="43" spans="2:74" s="220" customFormat="1" ht="15" customHeight="1" x14ac:dyDescent="0.15">
      <c r="B43" s="245"/>
      <c r="C43" s="241"/>
      <c r="D43" s="242" t="s">
        <v>574</v>
      </c>
      <c r="E43" s="241" t="s">
        <v>575</v>
      </c>
      <c r="F43" s="242"/>
      <c r="G43" s="244"/>
      <c r="H43" s="244"/>
      <c r="I43" s="244"/>
      <c r="J43" s="244"/>
      <c r="K43" s="244"/>
      <c r="L43" s="244"/>
      <c r="M43" s="244"/>
      <c r="N43" s="244"/>
      <c r="O43" s="244"/>
      <c r="P43" s="244"/>
      <c r="Q43" s="244"/>
      <c r="R43" s="244"/>
      <c r="S43" s="244"/>
      <c r="T43" s="244"/>
      <c r="U43" s="244"/>
      <c r="V43" s="244"/>
      <c r="W43" s="244"/>
      <c r="X43" s="244"/>
      <c r="Y43" s="244"/>
      <c r="Z43" s="244"/>
      <c r="AA43" s="244"/>
      <c r="AB43" s="244"/>
      <c r="AC43" s="244"/>
      <c r="AD43" s="244"/>
      <c r="AE43" s="244"/>
      <c r="AF43" s="244"/>
      <c r="AG43" s="244"/>
      <c r="AH43" s="244"/>
      <c r="AI43" s="244"/>
      <c r="AJ43" s="244"/>
      <c r="AO43" s="236"/>
      <c r="AP43" s="236"/>
    </row>
    <row r="44" spans="2:74" s="220" customFormat="1" ht="15" customHeight="1" x14ac:dyDescent="0.15">
      <c r="B44" s="241"/>
      <c r="C44" s="241"/>
      <c r="D44" s="246"/>
      <c r="E44" s="246"/>
      <c r="F44" s="246"/>
      <c r="G44" s="246"/>
      <c r="H44" s="246"/>
      <c r="I44" s="246"/>
      <c r="J44" s="246"/>
      <c r="K44" s="246"/>
      <c r="L44" s="246"/>
      <c r="M44" s="246"/>
      <c r="N44" s="246"/>
      <c r="O44" s="246"/>
      <c r="P44" s="246"/>
      <c r="Q44" s="246"/>
      <c r="R44" s="246"/>
      <c r="S44" s="246"/>
      <c r="T44" s="246"/>
      <c r="U44" s="246"/>
      <c r="V44" s="246"/>
      <c r="W44" s="246"/>
      <c r="X44" s="246"/>
      <c r="Y44" s="246"/>
      <c r="Z44" s="246"/>
      <c r="AA44" s="246"/>
      <c r="AB44" s="246"/>
      <c r="AC44" s="246"/>
      <c r="AD44" s="246"/>
      <c r="AE44" s="246"/>
      <c r="AF44" s="246"/>
      <c r="AG44" s="246"/>
      <c r="AH44" s="246"/>
      <c r="AI44" s="246"/>
      <c r="AJ44" s="246"/>
      <c r="AO44" s="247"/>
      <c r="AP44" s="248"/>
      <c r="AQ44" s="248"/>
      <c r="AR44" s="248"/>
      <c r="AS44" s="248"/>
      <c r="AT44" s="248"/>
      <c r="AU44" s="248"/>
      <c r="AV44" s="248"/>
      <c r="AW44" s="236"/>
    </row>
    <row r="45" spans="2:74" s="220" customFormat="1" ht="14.25" customHeight="1" x14ac:dyDescent="0.15">
      <c r="B45" s="249"/>
      <c r="C45" s="241"/>
      <c r="D45" s="246"/>
      <c r="E45" s="246"/>
      <c r="F45" s="246"/>
      <c r="G45" s="246"/>
      <c r="H45" s="246"/>
      <c r="I45" s="246"/>
      <c r="J45" s="246"/>
      <c r="K45" s="246"/>
      <c r="L45" s="246"/>
      <c r="M45" s="246"/>
      <c r="N45" s="246"/>
      <c r="O45" s="246"/>
      <c r="P45" s="246"/>
      <c r="Q45" s="246"/>
      <c r="R45" s="246"/>
      <c r="S45" s="246"/>
      <c r="T45" s="246"/>
      <c r="U45" s="246"/>
      <c r="V45" s="246"/>
      <c r="W45" s="246"/>
      <c r="X45" s="246"/>
      <c r="Y45" s="246"/>
      <c r="Z45" s="246"/>
      <c r="AA45" s="246"/>
      <c r="AB45" s="246"/>
      <c r="AC45" s="246"/>
      <c r="AD45" s="246"/>
      <c r="AE45" s="246"/>
      <c r="AF45" s="246"/>
      <c r="AG45" s="246"/>
      <c r="AH45" s="246"/>
      <c r="AI45" s="246"/>
      <c r="AJ45" s="246"/>
      <c r="AP45" s="250"/>
      <c r="AQ45" s="250"/>
      <c r="AR45" s="250"/>
      <c r="AS45" s="250"/>
      <c r="AT45" s="250"/>
      <c r="AU45" s="250"/>
      <c r="AV45" s="236"/>
      <c r="AW45" s="236"/>
    </row>
    <row r="46" spans="2:74" s="220" customFormat="1" ht="14.25" customHeight="1" x14ac:dyDescent="0.15">
      <c r="B46" s="241"/>
      <c r="C46" s="241"/>
      <c r="D46" s="241"/>
      <c r="E46" s="241"/>
      <c r="F46" s="241"/>
      <c r="G46" s="241"/>
      <c r="H46" s="241"/>
      <c r="I46" s="241"/>
      <c r="J46" s="241"/>
      <c r="K46" s="241"/>
      <c r="L46" s="241"/>
      <c r="M46" s="241"/>
      <c r="N46" s="241"/>
      <c r="O46" s="241"/>
      <c r="P46" s="241"/>
      <c r="Q46" s="241"/>
      <c r="R46" s="241"/>
      <c r="S46" s="241"/>
      <c r="T46" s="241"/>
      <c r="U46" s="241"/>
      <c r="V46" s="241"/>
      <c r="W46" s="241"/>
      <c r="X46" s="241"/>
      <c r="Y46" s="241"/>
      <c r="Z46" s="241"/>
      <c r="AA46" s="241"/>
      <c r="AB46" s="241"/>
      <c r="AC46" s="241"/>
      <c r="AD46" s="241"/>
      <c r="AE46" s="241"/>
      <c r="AF46" s="241"/>
      <c r="AG46" s="241"/>
      <c r="AH46" s="241"/>
      <c r="AI46" s="241"/>
      <c r="AJ46" s="241"/>
    </row>
    <row r="47" spans="2:74" ht="14.25" customHeight="1" x14ac:dyDescent="0.15">
      <c r="B47" s="220"/>
      <c r="C47" s="220"/>
      <c r="D47" s="220"/>
      <c r="E47" s="220"/>
      <c r="F47" s="220"/>
      <c r="G47" s="220"/>
      <c r="H47" s="220"/>
      <c r="I47" s="220"/>
      <c r="J47" s="220"/>
      <c r="K47" s="220"/>
      <c r="L47" s="220"/>
      <c r="M47" s="220"/>
      <c r="N47" s="220"/>
      <c r="O47" s="220"/>
      <c r="P47" s="220"/>
      <c r="Q47" s="220"/>
      <c r="R47" s="220"/>
      <c r="S47" s="220"/>
      <c r="T47" s="220"/>
      <c r="U47" s="220"/>
      <c r="V47" s="220"/>
      <c r="W47" s="220"/>
      <c r="X47" s="220"/>
      <c r="Y47" s="220"/>
      <c r="Z47" s="220"/>
      <c r="AA47" s="220"/>
      <c r="AB47" s="220"/>
      <c r="AC47" s="220"/>
      <c r="AD47" s="220"/>
      <c r="AE47" s="220"/>
      <c r="AF47" s="220"/>
      <c r="AG47" s="220"/>
      <c r="AH47" s="220"/>
      <c r="AI47" s="220"/>
      <c r="AJ47" s="220"/>
      <c r="AK47" s="220"/>
      <c r="AL47" s="220"/>
      <c r="AO47" s="220"/>
      <c r="AP47" s="220"/>
      <c r="AQ47" s="220"/>
      <c r="AR47" s="220"/>
      <c r="AS47" s="220"/>
      <c r="AT47" s="220"/>
      <c r="AU47" s="220"/>
      <c r="AV47" s="220"/>
      <c r="AW47" s="220"/>
      <c r="AX47" s="220"/>
      <c r="AY47" s="220"/>
      <c r="AZ47" s="220"/>
      <c r="BA47" s="220"/>
      <c r="BB47" s="220"/>
      <c r="BC47" s="220"/>
      <c r="BD47" s="220"/>
      <c r="BE47" s="220"/>
      <c r="BF47" s="220"/>
      <c r="BG47" s="220"/>
      <c r="BH47" s="220"/>
      <c r="BI47" s="220"/>
      <c r="BJ47" s="220"/>
      <c r="BK47" s="220"/>
      <c r="BL47" s="220"/>
      <c r="BM47" s="220"/>
      <c r="BN47" s="220"/>
      <c r="BO47" s="220"/>
      <c r="BP47" s="220"/>
      <c r="BQ47" s="220"/>
      <c r="BR47" s="220"/>
      <c r="BS47" s="220"/>
      <c r="BT47" s="220"/>
      <c r="BU47" s="220"/>
      <c r="BV47" s="220"/>
    </row>
    <row r="48" spans="2:74" ht="14.25" customHeight="1" x14ac:dyDescent="0.15">
      <c r="B48" s="220"/>
      <c r="C48" s="220"/>
      <c r="D48" s="220"/>
      <c r="E48" s="220"/>
      <c r="F48" s="220"/>
      <c r="G48" s="220"/>
      <c r="H48" s="220"/>
      <c r="I48" s="220"/>
      <c r="J48" s="220"/>
      <c r="K48" s="220"/>
      <c r="L48" s="220"/>
      <c r="M48" s="220"/>
      <c r="N48" s="220"/>
      <c r="O48" s="220"/>
      <c r="P48" s="220"/>
      <c r="Q48" s="220"/>
      <c r="R48" s="220"/>
      <c r="S48" s="220"/>
      <c r="T48" s="220"/>
      <c r="U48" s="220"/>
      <c r="V48" s="220"/>
      <c r="W48" s="220"/>
      <c r="X48" s="220"/>
      <c r="Y48" s="220"/>
      <c r="Z48" s="220"/>
      <c r="AA48" s="220"/>
      <c r="AB48" s="220"/>
      <c r="AC48" s="220"/>
      <c r="AD48" s="220"/>
      <c r="AE48" s="220"/>
      <c r="AF48" s="220"/>
      <c r="AG48" s="220"/>
      <c r="AH48" s="220"/>
      <c r="AI48" s="220"/>
      <c r="AJ48" s="220"/>
    </row>
    <row r="49" spans="2:36" ht="20.100000000000001" customHeight="1" x14ac:dyDescent="0.15">
      <c r="B49" s="220"/>
      <c r="C49" s="220"/>
      <c r="D49" s="220"/>
      <c r="E49" s="220"/>
      <c r="F49" s="220"/>
      <c r="G49" s="220"/>
      <c r="H49" s="220"/>
      <c r="I49" s="220"/>
      <c r="J49" s="220"/>
      <c r="K49" s="220"/>
      <c r="L49" s="220"/>
      <c r="M49" s="220"/>
      <c r="N49" s="220"/>
      <c r="O49" s="220"/>
      <c r="P49" s="220"/>
      <c r="Q49" s="220"/>
      <c r="R49" s="220"/>
      <c r="S49" s="220"/>
      <c r="T49" s="220"/>
      <c r="U49" s="220"/>
      <c r="V49" s="220"/>
      <c r="W49" s="220"/>
      <c r="X49" s="220"/>
      <c r="Y49" s="220"/>
      <c r="Z49" s="220"/>
      <c r="AA49" s="220"/>
      <c r="AB49" s="220"/>
      <c r="AC49" s="220"/>
      <c r="AD49" s="220"/>
      <c r="AE49" s="220"/>
      <c r="AF49" s="220"/>
      <c r="AG49" s="220"/>
      <c r="AH49" s="220"/>
      <c r="AI49" s="220"/>
      <c r="AJ49" s="220"/>
    </row>
    <row r="50" spans="2:36" ht="20.100000000000001" customHeight="1" x14ac:dyDescent="0.15">
      <c r="B50" s="220"/>
      <c r="C50" s="220"/>
      <c r="D50" s="220"/>
      <c r="E50" s="220"/>
      <c r="F50" s="220"/>
      <c r="G50" s="220"/>
      <c r="H50" s="220"/>
      <c r="I50" s="220"/>
      <c r="J50" s="220"/>
      <c r="K50" s="220"/>
      <c r="L50" s="220"/>
      <c r="M50" s="220"/>
      <c r="N50" s="220"/>
      <c r="O50" s="220"/>
      <c r="P50" s="220"/>
      <c r="Q50" s="220"/>
      <c r="R50" s="220"/>
      <c r="S50" s="220"/>
      <c r="T50" s="220"/>
      <c r="U50" s="220"/>
      <c r="V50" s="220"/>
      <c r="W50" s="220"/>
      <c r="X50" s="220"/>
      <c r="Y50" s="220"/>
      <c r="Z50" s="220"/>
      <c r="AA50" s="220"/>
      <c r="AB50" s="220"/>
      <c r="AC50" s="220"/>
      <c r="AD50" s="220"/>
      <c r="AE50" s="220"/>
      <c r="AF50" s="220"/>
      <c r="AG50" s="220"/>
      <c r="AH50" s="220"/>
      <c r="AI50" s="220"/>
      <c r="AJ50" s="220"/>
    </row>
    <row r="51" spans="2:36" ht="20.100000000000001" customHeight="1" x14ac:dyDescent="0.15">
      <c r="B51" s="220"/>
      <c r="C51" s="220"/>
      <c r="D51" s="220"/>
      <c r="E51" s="220"/>
      <c r="F51" s="220"/>
      <c r="G51" s="220"/>
      <c r="H51" s="220"/>
      <c r="I51" s="220"/>
      <c r="J51" s="220"/>
      <c r="K51" s="220"/>
      <c r="L51" s="220"/>
      <c r="M51" s="220"/>
      <c r="N51" s="220"/>
      <c r="O51" s="220"/>
      <c r="P51" s="220"/>
      <c r="Q51" s="220"/>
      <c r="R51" s="220"/>
      <c r="S51" s="220"/>
      <c r="T51" s="220"/>
      <c r="U51" s="220"/>
      <c r="V51" s="220"/>
      <c r="W51" s="220"/>
      <c r="X51" s="220"/>
      <c r="Y51" s="220"/>
      <c r="Z51" s="220"/>
      <c r="AA51" s="220"/>
      <c r="AB51" s="220"/>
      <c r="AC51" s="220"/>
      <c r="AD51" s="220"/>
      <c r="AE51" s="220"/>
      <c r="AF51" s="220"/>
      <c r="AG51" s="220"/>
      <c r="AH51" s="220"/>
      <c r="AI51" s="220"/>
      <c r="AJ51" s="220"/>
    </row>
    <row r="52" spans="2:36" ht="20.100000000000001" customHeight="1" x14ac:dyDescent="0.15">
      <c r="B52" s="220"/>
      <c r="C52" s="220"/>
      <c r="D52" s="220"/>
      <c r="E52" s="220"/>
      <c r="F52" s="220"/>
      <c r="G52" s="220"/>
      <c r="H52" s="220"/>
      <c r="I52" s="220"/>
      <c r="J52" s="220"/>
      <c r="K52" s="220"/>
      <c r="L52" s="220"/>
      <c r="M52" s="220"/>
      <c r="N52" s="220"/>
      <c r="O52" s="220"/>
      <c r="P52" s="220"/>
      <c r="Q52" s="220"/>
      <c r="R52" s="220"/>
      <c r="S52" s="220"/>
      <c r="T52" s="220"/>
      <c r="U52" s="220"/>
      <c r="V52" s="220"/>
      <c r="W52" s="220"/>
      <c r="X52" s="220"/>
      <c r="Y52" s="220"/>
      <c r="Z52" s="220"/>
      <c r="AA52" s="220"/>
      <c r="AB52" s="220"/>
      <c r="AC52" s="220"/>
      <c r="AD52" s="220"/>
      <c r="AE52" s="220"/>
      <c r="AF52" s="220"/>
      <c r="AG52" s="220"/>
      <c r="AH52" s="220"/>
      <c r="AI52" s="220"/>
      <c r="AJ52" s="220"/>
    </row>
    <row r="53" spans="2:36" ht="20.100000000000001" customHeight="1" x14ac:dyDescent="0.15">
      <c r="B53" s="220"/>
      <c r="C53" s="220"/>
      <c r="D53" s="220"/>
      <c r="E53" s="220"/>
      <c r="F53" s="220"/>
      <c r="G53" s="220"/>
      <c r="H53" s="220"/>
      <c r="I53" s="220"/>
      <c r="J53" s="220"/>
      <c r="K53" s="220"/>
      <c r="L53" s="220"/>
      <c r="M53" s="220"/>
      <c r="N53" s="220"/>
      <c r="O53" s="220"/>
      <c r="P53" s="220"/>
      <c r="Q53" s="220"/>
      <c r="R53" s="220"/>
      <c r="S53" s="220"/>
      <c r="T53" s="220"/>
      <c r="U53" s="220"/>
      <c r="V53" s="220"/>
      <c r="W53" s="220"/>
      <c r="X53" s="220"/>
      <c r="Y53" s="220"/>
      <c r="Z53" s="220"/>
      <c r="AA53" s="220"/>
      <c r="AB53" s="220"/>
      <c r="AC53" s="220"/>
      <c r="AD53" s="220"/>
      <c r="AE53" s="220"/>
      <c r="AF53" s="220"/>
      <c r="AG53" s="220"/>
      <c r="AH53" s="220"/>
      <c r="AI53" s="220"/>
      <c r="AJ53" s="220"/>
    </row>
    <row r="54" spans="2:36" ht="20.100000000000001" customHeight="1" x14ac:dyDescent="0.15">
      <c r="B54" s="220"/>
      <c r="C54" s="220"/>
      <c r="D54" s="220"/>
      <c r="E54" s="220"/>
      <c r="F54" s="220"/>
      <c r="G54" s="220"/>
      <c r="H54" s="220"/>
      <c r="I54" s="220"/>
      <c r="J54" s="220"/>
      <c r="K54" s="220"/>
      <c r="L54" s="220"/>
      <c r="M54" s="220"/>
      <c r="N54" s="220"/>
      <c r="O54" s="220"/>
      <c r="P54" s="220"/>
      <c r="Q54" s="220"/>
      <c r="R54" s="220"/>
      <c r="S54" s="220"/>
      <c r="T54" s="220"/>
      <c r="U54" s="220"/>
      <c r="V54" s="220"/>
      <c r="W54" s="220"/>
      <c r="X54" s="220"/>
      <c r="Y54" s="220"/>
      <c r="Z54" s="220"/>
      <c r="AA54" s="220"/>
      <c r="AB54" s="220"/>
      <c r="AC54" s="220"/>
      <c r="AD54" s="220"/>
      <c r="AE54" s="220"/>
      <c r="AF54" s="220"/>
      <c r="AG54" s="220"/>
      <c r="AH54" s="220"/>
      <c r="AI54" s="220"/>
      <c r="AJ54" s="220"/>
    </row>
  </sheetData>
  <mergeCells count="68">
    <mergeCell ref="B38:C38"/>
    <mergeCell ref="D38:S38"/>
    <mergeCell ref="D35:S35"/>
    <mergeCell ref="B36:C36"/>
    <mergeCell ref="D36:S36"/>
    <mergeCell ref="B37:C37"/>
    <mergeCell ref="D37:S37"/>
    <mergeCell ref="B30:C30"/>
    <mergeCell ref="D30:S30"/>
    <mergeCell ref="T30:AJ40"/>
    <mergeCell ref="B31:C31"/>
    <mergeCell ref="D31:S31"/>
    <mergeCell ref="B32:C32"/>
    <mergeCell ref="D32:S32"/>
    <mergeCell ref="B33:C33"/>
    <mergeCell ref="D33:S33"/>
    <mergeCell ref="B34:C34"/>
    <mergeCell ref="D34:S34"/>
    <mergeCell ref="B35:C35"/>
    <mergeCell ref="B39:C39"/>
    <mergeCell ref="D39:S39"/>
    <mergeCell ref="B40:C40"/>
    <mergeCell ref="D40:S40"/>
    <mergeCell ref="D28:S28"/>
    <mergeCell ref="B29:C29"/>
    <mergeCell ref="D29:S29"/>
    <mergeCell ref="B27:C27"/>
    <mergeCell ref="D27:S27"/>
    <mergeCell ref="B20:S20"/>
    <mergeCell ref="T20:AJ20"/>
    <mergeCell ref="B21:C21"/>
    <mergeCell ref="D21:S21"/>
    <mergeCell ref="T21:AJ29"/>
    <mergeCell ref="B22:C22"/>
    <mergeCell ref="D22:S22"/>
    <mergeCell ref="B23:C23"/>
    <mergeCell ref="D23:S23"/>
    <mergeCell ref="B24:C24"/>
    <mergeCell ref="D24:S24"/>
    <mergeCell ref="B25:C25"/>
    <mergeCell ref="D25:S25"/>
    <mergeCell ref="B26:C26"/>
    <mergeCell ref="D26:S26"/>
    <mergeCell ref="B28:C28"/>
    <mergeCell ref="B18:S18"/>
    <mergeCell ref="T18:AJ18"/>
    <mergeCell ref="B19:S19"/>
    <mergeCell ref="T19:X19"/>
    <mergeCell ref="Z19:AB19"/>
    <mergeCell ref="AD19:AF19"/>
    <mergeCell ref="AH19:AJ19"/>
    <mergeCell ref="S7:V7"/>
    <mergeCell ref="W7:AJ7"/>
    <mergeCell ref="S8:V8"/>
    <mergeCell ref="W8:AJ8"/>
    <mergeCell ref="T12:W12"/>
    <mergeCell ref="B13:S17"/>
    <mergeCell ref="T13:V14"/>
    <mergeCell ref="W13:AJ14"/>
    <mergeCell ref="T15:V17"/>
    <mergeCell ref="W15:AJ17"/>
    <mergeCell ref="S6:V6"/>
    <mergeCell ref="W6:AJ6"/>
    <mergeCell ref="A1:AJ1"/>
    <mergeCell ref="A2:AJ2"/>
    <mergeCell ref="Z4:AC4"/>
    <mergeCell ref="AE4:AF4"/>
    <mergeCell ref="AH4:AI4"/>
  </mergeCells>
  <phoneticPr fontId="3"/>
  <dataValidations count="1">
    <dataValidation type="list" allowBlank="1" showInputMessage="1" showErrorMessage="1" sqref="B33:C41 B21:B32 C21:C31">
      <formula1>"○"</formula1>
    </dataValidation>
  </dataValidations>
  <printOptions horizontalCentered="1"/>
  <pageMargins left="0.7" right="0.7" top="0.75" bottom="0.75" header="0.3" footer="0.3"/>
  <pageSetup paperSize="9" scale="8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24"/>
  <sheetViews>
    <sheetView showGridLines="0" view="pageBreakPreview" topLeftCell="A35" zoomScaleNormal="100" zoomScaleSheetLayoutView="100" workbookViewId="0">
      <selection activeCell="AA32" sqref="AA32"/>
    </sheetView>
  </sheetViews>
  <sheetFormatPr defaultColWidth="3.875" defaultRowHeight="13.5" x14ac:dyDescent="0.15"/>
  <cols>
    <col min="1" max="1" width="5.625" style="431" customWidth="1"/>
    <col min="2" max="7" width="8.625" style="431" customWidth="1"/>
    <col min="8" max="13" width="4.625" style="431" customWidth="1"/>
    <col min="14" max="16384" width="3.875" style="431"/>
  </cols>
  <sheetData>
    <row r="1" spans="1:15" ht="18" customHeight="1" x14ac:dyDescent="0.15">
      <c r="A1" s="544" t="s">
        <v>701</v>
      </c>
      <c r="B1" s="544"/>
      <c r="C1" s="544"/>
      <c r="D1" s="544"/>
      <c r="E1" s="544"/>
      <c r="F1" s="544"/>
      <c r="G1" s="544"/>
      <c r="H1" s="544"/>
      <c r="I1" s="544"/>
      <c r="J1" s="544"/>
      <c r="K1" s="544"/>
      <c r="L1" s="544"/>
      <c r="M1" s="544"/>
    </row>
    <row r="2" spans="1:15" ht="18.75" customHeight="1" x14ac:dyDescent="0.15">
      <c r="A2" s="279" t="s">
        <v>702</v>
      </c>
      <c r="B2" s="280"/>
      <c r="C2" s="280"/>
      <c r="D2" s="280"/>
      <c r="E2" s="280"/>
      <c r="F2" s="280"/>
      <c r="G2" s="280"/>
      <c r="H2" s="280"/>
      <c r="I2" s="280"/>
      <c r="J2" s="280"/>
      <c r="K2" s="280"/>
      <c r="L2" s="280"/>
      <c r="M2" s="280"/>
      <c r="N2" s="281"/>
      <c r="O2" s="281"/>
    </row>
    <row r="3" spans="1:15" ht="15" customHeight="1" x14ac:dyDescent="0.15">
      <c r="A3" s="545" t="s">
        <v>703</v>
      </c>
      <c r="B3" s="546"/>
      <c r="C3" s="546"/>
      <c r="D3" s="546"/>
      <c r="E3" s="547" t="s">
        <v>704</v>
      </c>
      <c r="F3" s="548"/>
      <c r="G3" s="282"/>
      <c r="H3" s="549" t="s">
        <v>115</v>
      </c>
      <c r="I3" s="549"/>
      <c r="J3" s="549"/>
      <c r="K3" s="549"/>
      <c r="L3" s="550"/>
      <c r="M3" s="551"/>
      <c r="N3" s="283"/>
      <c r="O3" s="281"/>
    </row>
    <row r="4" spans="1:15" ht="15" customHeight="1" x14ac:dyDescent="0.15">
      <c r="A4" s="552" t="s">
        <v>705</v>
      </c>
      <c r="B4" s="284" t="s">
        <v>496</v>
      </c>
      <c r="C4" s="555"/>
      <c r="D4" s="556"/>
      <c r="E4" s="556"/>
      <c r="F4" s="556"/>
      <c r="G4" s="556"/>
      <c r="H4" s="556"/>
      <c r="I4" s="556"/>
      <c r="J4" s="556"/>
      <c r="K4" s="556"/>
      <c r="L4" s="556"/>
      <c r="M4" s="557"/>
      <c r="N4" s="281"/>
      <c r="O4" s="281"/>
    </row>
    <row r="5" spans="1:15" ht="15" customHeight="1" x14ac:dyDescent="0.15">
      <c r="A5" s="553"/>
      <c r="B5" s="285" t="s">
        <v>706</v>
      </c>
      <c r="C5" s="558"/>
      <c r="D5" s="559"/>
      <c r="E5" s="559"/>
      <c r="F5" s="559"/>
      <c r="G5" s="559"/>
      <c r="H5" s="559"/>
      <c r="I5" s="559"/>
      <c r="J5" s="559"/>
      <c r="K5" s="559"/>
      <c r="L5" s="559"/>
      <c r="M5" s="560"/>
      <c r="N5" s="281"/>
      <c r="O5" s="281"/>
    </row>
    <row r="6" spans="1:15" ht="15" customHeight="1" x14ac:dyDescent="0.15">
      <c r="A6" s="553"/>
      <c r="B6" s="561" t="s">
        <v>535</v>
      </c>
      <c r="C6" s="449" t="s">
        <v>707</v>
      </c>
      <c r="D6" s="287"/>
      <c r="E6" s="436" t="s">
        <v>708</v>
      </c>
      <c r="F6" s="287"/>
      <c r="G6" s="450" t="s">
        <v>709</v>
      </c>
      <c r="H6" s="450"/>
      <c r="I6" s="450"/>
      <c r="J6" s="450"/>
      <c r="K6" s="450"/>
      <c r="L6" s="450"/>
      <c r="M6" s="290"/>
      <c r="N6" s="281"/>
      <c r="O6" s="281"/>
    </row>
    <row r="7" spans="1:15" ht="15" customHeight="1" x14ac:dyDescent="0.15">
      <c r="A7" s="553"/>
      <c r="B7" s="562"/>
      <c r="C7" s="564" t="s">
        <v>710</v>
      </c>
      <c r="D7" s="565"/>
      <c r="E7" s="565"/>
      <c r="F7" s="565"/>
      <c r="G7" s="565"/>
      <c r="H7" s="565"/>
      <c r="I7" s="565"/>
      <c r="J7" s="565"/>
      <c r="K7" s="565"/>
      <c r="L7" s="565"/>
      <c r="M7" s="568"/>
      <c r="N7" s="281"/>
      <c r="O7" s="281"/>
    </row>
    <row r="8" spans="1:15" ht="15" customHeight="1" x14ac:dyDescent="0.15">
      <c r="A8" s="553"/>
      <c r="B8" s="563"/>
      <c r="C8" s="566"/>
      <c r="D8" s="567"/>
      <c r="E8" s="567"/>
      <c r="F8" s="567"/>
      <c r="G8" s="567"/>
      <c r="H8" s="567"/>
      <c r="I8" s="567"/>
      <c r="J8" s="567"/>
      <c r="K8" s="567"/>
      <c r="L8" s="567"/>
      <c r="M8" s="569"/>
      <c r="N8" s="281"/>
      <c r="O8" s="281"/>
    </row>
    <row r="9" spans="1:15" ht="15" customHeight="1" x14ac:dyDescent="0.15">
      <c r="A9" s="553"/>
      <c r="B9" s="447" t="s">
        <v>711</v>
      </c>
      <c r="C9" s="441" t="s">
        <v>501</v>
      </c>
      <c r="D9" s="570"/>
      <c r="E9" s="570"/>
      <c r="F9" s="571"/>
      <c r="G9" s="284" t="s">
        <v>712</v>
      </c>
      <c r="H9" s="571"/>
      <c r="I9" s="571"/>
      <c r="J9" s="571"/>
      <c r="K9" s="571"/>
      <c r="L9" s="571"/>
      <c r="M9" s="571"/>
      <c r="N9" s="281"/>
      <c r="O9" s="281"/>
    </row>
    <row r="10" spans="1:15" ht="15" customHeight="1" x14ac:dyDescent="0.15">
      <c r="A10" s="554"/>
      <c r="B10" s="446" t="s">
        <v>713</v>
      </c>
      <c r="C10" s="572"/>
      <c r="D10" s="573"/>
      <c r="E10" s="573"/>
      <c r="F10" s="573"/>
      <c r="G10" s="573"/>
      <c r="H10" s="573"/>
      <c r="I10" s="573"/>
      <c r="J10" s="573"/>
      <c r="K10" s="573"/>
      <c r="L10" s="573"/>
      <c r="M10" s="574"/>
      <c r="N10" s="281"/>
      <c r="O10" s="281"/>
    </row>
    <row r="11" spans="1:15" ht="15" customHeight="1" x14ac:dyDescent="0.15">
      <c r="A11" s="552" t="s">
        <v>714</v>
      </c>
      <c r="B11" s="442" t="s">
        <v>496</v>
      </c>
      <c r="C11" s="577"/>
      <c r="D11" s="578"/>
      <c r="E11" s="579"/>
      <c r="F11" s="580" t="s">
        <v>715</v>
      </c>
      <c r="G11" s="581"/>
      <c r="H11" s="450"/>
      <c r="I11" s="581"/>
      <c r="J11" s="450"/>
      <c r="K11" s="581"/>
      <c r="L11" s="450"/>
      <c r="M11" s="290"/>
      <c r="N11" s="281"/>
      <c r="O11" s="281"/>
    </row>
    <row r="12" spans="1:15" ht="15" customHeight="1" x14ac:dyDescent="0.15">
      <c r="A12" s="553"/>
      <c r="B12" s="291" t="s">
        <v>716</v>
      </c>
      <c r="C12" s="583"/>
      <c r="D12" s="584"/>
      <c r="E12" s="585"/>
      <c r="F12" s="580"/>
      <c r="G12" s="582"/>
      <c r="H12" s="479" t="s">
        <v>717</v>
      </c>
      <c r="I12" s="582"/>
      <c r="J12" s="479" t="s">
        <v>718</v>
      </c>
      <c r="K12" s="582"/>
      <c r="L12" s="451" t="s">
        <v>719</v>
      </c>
      <c r="M12" s="480"/>
      <c r="N12" s="281"/>
      <c r="O12" s="281"/>
    </row>
    <row r="13" spans="1:15" ht="15" customHeight="1" x14ac:dyDescent="0.15">
      <c r="A13" s="553"/>
      <c r="B13" s="586" t="s">
        <v>720</v>
      </c>
      <c r="C13" s="449" t="s">
        <v>707</v>
      </c>
      <c r="D13" s="287"/>
      <c r="E13" s="436" t="s">
        <v>708</v>
      </c>
      <c r="F13" s="287"/>
      <c r="G13" s="450" t="s">
        <v>709</v>
      </c>
      <c r="H13" s="450"/>
      <c r="I13" s="450"/>
      <c r="J13" s="450"/>
      <c r="K13" s="450"/>
      <c r="L13" s="450"/>
      <c r="M13" s="290"/>
      <c r="N13" s="281"/>
      <c r="O13" s="281"/>
    </row>
    <row r="14" spans="1:15" ht="15" customHeight="1" x14ac:dyDescent="0.15">
      <c r="A14" s="553"/>
      <c r="B14" s="587"/>
      <c r="C14" s="542" t="s">
        <v>804</v>
      </c>
      <c r="D14" s="543"/>
      <c r="E14" s="292"/>
      <c r="F14" s="293" t="s">
        <v>805</v>
      </c>
      <c r="G14" s="589"/>
      <c r="H14" s="589"/>
      <c r="I14" s="589"/>
      <c r="J14" s="589"/>
      <c r="K14" s="589"/>
      <c r="L14" s="589"/>
      <c r="M14" s="590"/>
      <c r="N14" s="281"/>
      <c r="O14" s="281"/>
    </row>
    <row r="15" spans="1:15" ht="15" customHeight="1" x14ac:dyDescent="0.15">
      <c r="A15" s="553"/>
      <c r="B15" s="588"/>
      <c r="C15" s="583"/>
      <c r="D15" s="584"/>
      <c r="E15" s="584"/>
      <c r="F15" s="584"/>
      <c r="G15" s="584"/>
      <c r="H15" s="584"/>
      <c r="I15" s="584"/>
      <c r="J15" s="584"/>
      <c r="K15" s="584"/>
      <c r="L15" s="584"/>
      <c r="M15" s="585"/>
      <c r="N15" s="281"/>
      <c r="O15" s="281"/>
    </row>
    <row r="16" spans="1:15" ht="15" customHeight="1" x14ac:dyDescent="0.15">
      <c r="A16" s="575"/>
      <c r="B16" s="591" t="s">
        <v>721</v>
      </c>
      <c r="C16" s="592"/>
      <c r="D16" s="597" t="s">
        <v>722</v>
      </c>
      <c r="E16" s="598"/>
      <c r="F16" s="573"/>
      <c r="G16" s="573"/>
      <c r="H16" s="582"/>
      <c r="I16" s="582"/>
      <c r="J16" s="582"/>
      <c r="K16" s="573"/>
      <c r="L16" s="573"/>
      <c r="M16" s="574"/>
      <c r="N16" s="281"/>
      <c r="O16" s="281"/>
    </row>
    <row r="17" spans="1:15" ht="15" customHeight="1" x14ac:dyDescent="0.15">
      <c r="A17" s="575"/>
      <c r="B17" s="593"/>
      <c r="C17" s="594"/>
      <c r="D17" s="599" t="s">
        <v>723</v>
      </c>
      <c r="E17" s="600"/>
      <c r="F17" s="555"/>
      <c r="G17" s="556"/>
      <c r="H17" s="556"/>
      <c r="I17" s="556"/>
      <c r="J17" s="556"/>
      <c r="K17" s="556"/>
      <c r="L17" s="556"/>
      <c r="M17" s="557"/>
      <c r="N17" s="281"/>
      <c r="O17" s="281"/>
    </row>
    <row r="18" spans="1:15" ht="15" customHeight="1" x14ac:dyDescent="0.15">
      <c r="A18" s="576"/>
      <c r="B18" s="595"/>
      <c r="C18" s="596"/>
      <c r="D18" s="601"/>
      <c r="E18" s="602"/>
      <c r="F18" s="558"/>
      <c r="G18" s="559"/>
      <c r="H18" s="559"/>
      <c r="I18" s="559"/>
      <c r="J18" s="559"/>
      <c r="K18" s="559"/>
      <c r="L18" s="559"/>
      <c r="M18" s="560"/>
      <c r="N18" s="281"/>
      <c r="O18" s="281"/>
    </row>
    <row r="19" spans="1:15" ht="15" customHeight="1" x14ac:dyDescent="0.15">
      <c r="A19" s="552" t="s">
        <v>724</v>
      </c>
      <c r="B19" s="442" t="s">
        <v>496</v>
      </c>
      <c r="C19" s="577"/>
      <c r="D19" s="578"/>
      <c r="E19" s="579"/>
      <c r="F19" s="580" t="s">
        <v>715</v>
      </c>
      <c r="G19" s="581"/>
      <c r="H19" s="450"/>
      <c r="I19" s="581"/>
      <c r="J19" s="450"/>
      <c r="K19" s="581"/>
      <c r="L19" s="450"/>
      <c r="M19" s="290"/>
      <c r="N19" s="281"/>
      <c r="O19" s="281"/>
    </row>
    <row r="20" spans="1:15" ht="15" customHeight="1" x14ac:dyDescent="0.15">
      <c r="A20" s="553"/>
      <c r="B20" s="291" t="s">
        <v>716</v>
      </c>
      <c r="C20" s="583"/>
      <c r="D20" s="584"/>
      <c r="E20" s="585"/>
      <c r="F20" s="580"/>
      <c r="G20" s="582"/>
      <c r="H20" s="479" t="s">
        <v>717</v>
      </c>
      <c r="I20" s="582"/>
      <c r="J20" s="479" t="s">
        <v>718</v>
      </c>
      <c r="K20" s="582"/>
      <c r="L20" s="451" t="s">
        <v>719</v>
      </c>
      <c r="M20" s="480"/>
      <c r="N20" s="281"/>
      <c r="O20" s="281"/>
    </row>
    <row r="21" spans="1:15" ht="15" customHeight="1" x14ac:dyDescent="0.15">
      <c r="A21" s="553"/>
      <c r="B21" s="586" t="s">
        <v>720</v>
      </c>
      <c r="C21" s="449" t="s">
        <v>707</v>
      </c>
      <c r="D21" s="453"/>
      <c r="E21" s="436" t="s">
        <v>708</v>
      </c>
      <c r="F21" s="453"/>
      <c r="G21" s="450" t="s">
        <v>709</v>
      </c>
      <c r="H21" s="450"/>
      <c r="I21" s="450"/>
      <c r="J21" s="450"/>
      <c r="K21" s="450"/>
      <c r="L21" s="450"/>
      <c r="M21" s="290"/>
      <c r="N21" s="281"/>
      <c r="O21" s="281"/>
    </row>
    <row r="22" spans="1:15" ht="15" customHeight="1" x14ac:dyDescent="0.15">
      <c r="A22" s="553"/>
      <c r="B22" s="587"/>
      <c r="C22" s="542" t="s">
        <v>804</v>
      </c>
      <c r="D22" s="543"/>
      <c r="E22" s="292"/>
      <c r="F22" s="293" t="s">
        <v>805</v>
      </c>
      <c r="G22" s="589"/>
      <c r="H22" s="589"/>
      <c r="I22" s="589"/>
      <c r="J22" s="589"/>
      <c r="K22" s="589"/>
      <c r="L22" s="589"/>
      <c r="M22" s="590"/>
      <c r="N22" s="281"/>
      <c r="O22" s="281"/>
    </row>
    <row r="23" spans="1:15" ht="15" customHeight="1" x14ac:dyDescent="0.15">
      <c r="A23" s="553"/>
      <c r="B23" s="588"/>
      <c r="C23" s="583"/>
      <c r="D23" s="584"/>
      <c r="E23" s="584"/>
      <c r="F23" s="584"/>
      <c r="G23" s="584"/>
      <c r="H23" s="584"/>
      <c r="I23" s="584"/>
      <c r="J23" s="584"/>
      <c r="K23" s="584"/>
      <c r="L23" s="584"/>
      <c r="M23" s="585"/>
      <c r="N23" s="281"/>
      <c r="O23" s="281"/>
    </row>
    <row r="24" spans="1:15" ht="15" customHeight="1" x14ac:dyDescent="0.15">
      <c r="A24" s="606" t="s">
        <v>725</v>
      </c>
      <c r="B24" s="550"/>
      <c r="C24" s="550"/>
      <c r="D24" s="607"/>
      <c r="E24" s="607"/>
      <c r="F24" s="548"/>
      <c r="G24" s="608"/>
      <c r="H24" s="609" t="s">
        <v>726</v>
      </c>
      <c r="I24" s="610"/>
      <c r="J24" s="610"/>
      <c r="K24" s="610"/>
      <c r="L24" s="610"/>
      <c r="M24" s="611"/>
      <c r="N24" s="283"/>
      <c r="O24" s="281"/>
    </row>
    <row r="25" spans="1:15" ht="15" hidden="1" customHeight="1" x14ac:dyDescent="0.15">
      <c r="A25" s="612" t="s">
        <v>727</v>
      </c>
      <c r="B25" s="613"/>
      <c r="C25" s="613"/>
      <c r="D25" s="613"/>
      <c r="E25" s="613"/>
      <c r="F25" s="613"/>
      <c r="G25" s="613"/>
      <c r="H25" s="613"/>
      <c r="I25" s="613"/>
      <c r="J25" s="613"/>
      <c r="K25" s="613"/>
      <c r="L25" s="613"/>
      <c r="M25" s="614"/>
      <c r="N25" s="281"/>
      <c r="O25" s="281"/>
    </row>
    <row r="26" spans="1:15" ht="15" hidden="1" customHeight="1" x14ac:dyDescent="0.15">
      <c r="A26" s="599" t="s">
        <v>728</v>
      </c>
      <c r="B26" s="615"/>
      <c r="C26" s="580" t="s">
        <v>729</v>
      </c>
      <c r="D26" s="580"/>
      <c r="E26" s="586" t="s">
        <v>730</v>
      </c>
      <c r="F26" s="561"/>
      <c r="G26" s="436"/>
      <c r="H26" s="436"/>
      <c r="I26" s="436"/>
      <c r="J26" s="436"/>
      <c r="K26" s="436"/>
      <c r="L26" s="436"/>
      <c r="M26" s="444"/>
      <c r="N26" s="281"/>
      <c r="O26" s="281"/>
    </row>
    <row r="27" spans="1:15" ht="15" hidden="1" customHeight="1" x14ac:dyDescent="0.15">
      <c r="A27" s="616"/>
      <c r="B27" s="617"/>
      <c r="C27" s="441" t="s">
        <v>731</v>
      </c>
      <c r="D27" s="441" t="s">
        <v>732</v>
      </c>
      <c r="E27" s="441" t="s">
        <v>731</v>
      </c>
      <c r="F27" s="441" t="s">
        <v>732</v>
      </c>
      <c r="G27" s="437"/>
      <c r="H27" s="437"/>
      <c r="I27" s="437"/>
      <c r="J27" s="437"/>
      <c r="K27" s="437"/>
      <c r="L27" s="437"/>
      <c r="M27" s="294"/>
      <c r="N27" s="281"/>
      <c r="O27" s="281"/>
    </row>
    <row r="28" spans="1:15" ht="15" hidden="1" customHeight="1" x14ac:dyDescent="0.15">
      <c r="A28" s="586" t="s">
        <v>733</v>
      </c>
      <c r="B28" s="603"/>
      <c r="C28" s="441"/>
      <c r="D28" s="441"/>
      <c r="E28" s="441"/>
      <c r="F28" s="441"/>
      <c r="G28" s="437"/>
      <c r="H28" s="437"/>
      <c r="I28" s="437"/>
      <c r="J28" s="437"/>
      <c r="K28" s="437"/>
      <c r="L28" s="437"/>
      <c r="M28" s="294"/>
      <c r="N28" s="281"/>
      <c r="O28" s="281"/>
    </row>
    <row r="29" spans="1:15" ht="15" hidden="1" customHeight="1" x14ac:dyDescent="0.15">
      <c r="A29" s="588" t="s">
        <v>734</v>
      </c>
      <c r="B29" s="604"/>
      <c r="C29" s="441"/>
      <c r="D29" s="441"/>
      <c r="E29" s="441"/>
      <c r="F29" s="441"/>
      <c r="G29" s="437"/>
      <c r="H29" s="437"/>
      <c r="I29" s="437"/>
      <c r="J29" s="437"/>
      <c r="K29" s="437"/>
      <c r="L29" s="437"/>
      <c r="M29" s="294"/>
      <c r="N29" s="281"/>
      <c r="O29" s="281"/>
    </row>
    <row r="30" spans="1:15" ht="15" hidden="1" customHeight="1" x14ac:dyDescent="0.15">
      <c r="A30" s="446" t="s">
        <v>735</v>
      </c>
      <c r="B30" s="448"/>
      <c r="C30" s="580"/>
      <c r="D30" s="580"/>
      <c r="E30" s="580"/>
      <c r="F30" s="580"/>
      <c r="G30" s="437"/>
      <c r="H30" s="437"/>
      <c r="I30" s="437"/>
      <c r="J30" s="437"/>
      <c r="K30" s="437"/>
      <c r="L30" s="437"/>
      <c r="M30" s="294"/>
      <c r="N30" s="281"/>
      <c r="O30" s="281"/>
    </row>
    <row r="31" spans="1:15" ht="15" hidden="1" customHeight="1" x14ac:dyDescent="0.15">
      <c r="A31" s="446" t="s">
        <v>736</v>
      </c>
      <c r="B31" s="448"/>
      <c r="C31" s="605"/>
      <c r="D31" s="605"/>
      <c r="E31" s="605"/>
      <c r="F31" s="605"/>
      <c r="G31" s="438"/>
      <c r="H31" s="438"/>
      <c r="I31" s="438"/>
      <c r="J31" s="438"/>
      <c r="K31" s="438"/>
      <c r="L31" s="438"/>
      <c r="M31" s="445"/>
      <c r="N31" s="283"/>
      <c r="O31" s="281"/>
    </row>
    <row r="32" spans="1:15" ht="15" customHeight="1" x14ac:dyDescent="0.15">
      <c r="A32" s="612" t="s">
        <v>737</v>
      </c>
      <c r="B32" s="613"/>
      <c r="C32" s="613"/>
      <c r="D32" s="613"/>
      <c r="E32" s="613"/>
      <c r="F32" s="613"/>
      <c r="G32" s="613"/>
      <c r="H32" s="613"/>
      <c r="I32" s="613"/>
      <c r="J32" s="613"/>
      <c r="K32" s="613"/>
      <c r="L32" s="613"/>
      <c r="M32" s="614"/>
      <c r="N32" s="283"/>
      <c r="O32" s="281"/>
    </row>
    <row r="33" spans="1:15" ht="15" customHeight="1" x14ac:dyDescent="0.15">
      <c r="A33" s="597" t="s">
        <v>738</v>
      </c>
      <c r="B33" s="598"/>
      <c r="C33" s="572"/>
      <c r="D33" s="573"/>
      <c r="E33" s="573"/>
      <c r="F33" s="573"/>
      <c r="G33" s="573"/>
      <c r="H33" s="573"/>
      <c r="I33" s="573"/>
      <c r="J33" s="573"/>
      <c r="K33" s="573"/>
      <c r="L33" s="573"/>
      <c r="M33" s="574"/>
      <c r="N33" s="283"/>
      <c r="O33" s="281"/>
    </row>
    <row r="34" spans="1:15" ht="24.95" customHeight="1" x14ac:dyDescent="0.15">
      <c r="A34" s="618" t="s">
        <v>739</v>
      </c>
      <c r="B34" s="619"/>
      <c r="C34" s="620"/>
      <c r="D34" s="621"/>
      <c r="E34" s="621"/>
      <c r="F34" s="621"/>
      <c r="G34" s="621"/>
      <c r="H34" s="621"/>
      <c r="I34" s="621"/>
      <c r="J34" s="621"/>
      <c r="K34" s="621"/>
      <c r="L34" s="621"/>
      <c r="M34" s="622"/>
    </row>
    <row r="35" spans="1:15" ht="15" customHeight="1" x14ac:dyDescent="0.15">
      <c r="A35" s="599" t="s">
        <v>740</v>
      </c>
      <c r="B35" s="615"/>
      <c r="C35" s="295" t="s">
        <v>741</v>
      </c>
      <c r="D35" s="441" t="s">
        <v>742</v>
      </c>
      <c r="E35" s="441" t="s">
        <v>743</v>
      </c>
      <c r="F35" s="441" t="s">
        <v>744</v>
      </c>
      <c r="G35" s="441" t="s">
        <v>745</v>
      </c>
      <c r="H35" s="625" t="s">
        <v>746</v>
      </c>
      <c r="I35" s="626"/>
      <c r="J35" s="625" t="s">
        <v>747</v>
      </c>
      <c r="K35" s="626"/>
      <c r="L35" s="625" t="s">
        <v>748</v>
      </c>
      <c r="M35" s="626"/>
      <c r="N35" s="281"/>
      <c r="O35" s="281"/>
    </row>
    <row r="36" spans="1:15" ht="15" customHeight="1" x14ac:dyDescent="0.15">
      <c r="A36" s="623"/>
      <c r="B36" s="624"/>
      <c r="C36" s="439"/>
      <c r="D36" s="439"/>
      <c r="E36" s="439"/>
      <c r="F36" s="439"/>
      <c r="G36" s="439"/>
      <c r="H36" s="627"/>
      <c r="I36" s="628"/>
      <c r="J36" s="627"/>
      <c r="K36" s="628"/>
      <c r="L36" s="627"/>
      <c r="M36" s="628"/>
      <c r="N36" s="281"/>
      <c r="O36" s="281"/>
    </row>
    <row r="37" spans="1:15" ht="15" customHeight="1" x14ac:dyDescent="0.15">
      <c r="A37" s="616"/>
      <c r="B37" s="617"/>
      <c r="C37" s="625" t="s">
        <v>749</v>
      </c>
      <c r="D37" s="632"/>
      <c r="E37" s="626"/>
      <c r="F37" s="572"/>
      <c r="G37" s="573"/>
      <c r="H37" s="573"/>
      <c r="I37" s="573"/>
      <c r="J37" s="573"/>
      <c r="K37" s="573"/>
      <c r="L37" s="573"/>
      <c r="M37" s="574"/>
      <c r="N37" s="281"/>
      <c r="O37" s="281"/>
    </row>
    <row r="38" spans="1:15" ht="15" customHeight="1" x14ac:dyDescent="0.15">
      <c r="A38" s="633" t="s">
        <v>750</v>
      </c>
      <c r="B38" s="634"/>
      <c r="C38" s="296" t="s">
        <v>751</v>
      </c>
      <c r="D38" s="297"/>
      <c r="E38" s="298" t="s">
        <v>752</v>
      </c>
      <c r="F38" s="299"/>
      <c r="G38" s="300" t="s">
        <v>753</v>
      </c>
      <c r="H38" s="629"/>
      <c r="I38" s="629"/>
      <c r="J38" s="631" t="s">
        <v>752</v>
      </c>
      <c r="K38" s="631"/>
      <c r="L38" s="629"/>
      <c r="M38" s="630"/>
      <c r="N38" s="283"/>
      <c r="O38" s="281"/>
    </row>
    <row r="39" spans="1:15" ht="15" customHeight="1" x14ac:dyDescent="0.15">
      <c r="A39" s="635"/>
      <c r="B39" s="636"/>
      <c r="C39" s="301" t="s">
        <v>754</v>
      </c>
      <c r="D39" s="297"/>
      <c r="E39" s="298" t="s">
        <v>752</v>
      </c>
      <c r="F39" s="299"/>
      <c r="G39" s="300" t="s">
        <v>753</v>
      </c>
      <c r="H39" s="629"/>
      <c r="I39" s="629"/>
      <c r="J39" s="631" t="s">
        <v>752</v>
      </c>
      <c r="K39" s="631"/>
      <c r="L39" s="629"/>
      <c r="M39" s="630"/>
      <c r="N39" s="283"/>
      <c r="O39" s="281"/>
    </row>
    <row r="40" spans="1:15" ht="15" customHeight="1" x14ac:dyDescent="0.15">
      <c r="A40" s="637"/>
      <c r="B40" s="638"/>
      <c r="C40" s="302" t="s">
        <v>755</v>
      </c>
      <c r="D40" s="303"/>
      <c r="E40" s="304" t="s">
        <v>752</v>
      </c>
      <c r="F40" s="299"/>
      <c r="G40" s="300" t="s">
        <v>753</v>
      </c>
      <c r="H40" s="629"/>
      <c r="I40" s="629"/>
      <c r="J40" s="631" t="s">
        <v>752</v>
      </c>
      <c r="K40" s="631"/>
      <c r="L40" s="629"/>
      <c r="M40" s="630"/>
      <c r="N40" s="283"/>
      <c r="O40" s="281"/>
    </row>
    <row r="41" spans="1:15" ht="15" customHeight="1" x14ac:dyDescent="0.15">
      <c r="A41" s="597" t="s">
        <v>756</v>
      </c>
      <c r="B41" s="598"/>
      <c r="C41" s="446" t="s">
        <v>757</v>
      </c>
      <c r="D41" s="440"/>
      <c r="E41" s="446" t="s">
        <v>758</v>
      </c>
      <c r="F41" s="440"/>
      <c r="G41" s="625"/>
      <c r="H41" s="632"/>
      <c r="I41" s="632"/>
      <c r="J41" s="632"/>
      <c r="K41" s="632"/>
      <c r="L41" s="632"/>
      <c r="M41" s="626"/>
      <c r="N41" s="283"/>
      <c r="O41" s="281"/>
    </row>
    <row r="42" spans="1:15" ht="15" customHeight="1" x14ac:dyDescent="0.15">
      <c r="A42" s="597" t="s">
        <v>759</v>
      </c>
      <c r="B42" s="598"/>
      <c r="C42" s="648"/>
      <c r="D42" s="649"/>
      <c r="E42" s="649"/>
      <c r="F42" s="649"/>
      <c r="G42" s="649"/>
      <c r="H42" s="649"/>
      <c r="I42" s="649"/>
      <c r="J42" s="649"/>
      <c r="K42" s="649"/>
      <c r="L42" s="649"/>
      <c r="M42" s="650"/>
      <c r="N42" s="281"/>
      <c r="O42" s="281"/>
    </row>
    <row r="43" spans="1:15" ht="15" customHeight="1" x14ac:dyDescent="0.15">
      <c r="A43" s="597" t="s">
        <v>760</v>
      </c>
      <c r="B43" s="598"/>
      <c r="C43" s="648"/>
      <c r="D43" s="649"/>
      <c r="E43" s="649"/>
      <c r="F43" s="649"/>
      <c r="G43" s="649"/>
      <c r="H43" s="649"/>
      <c r="I43" s="649"/>
      <c r="J43" s="649"/>
      <c r="K43" s="649"/>
      <c r="L43" s="649"/>
      <c r="M43" s="650"/>
      <c r="N43" s="283"/>
      <c r="O43" s="281"/>
    </row>
    <row r="44" spans="1:15" ht="30" customHeight="1" x14ac:dyDescent="0.15">
      <c r="A44" s="651" t="s">
        <v>806</v>
      </c>
      <c r="B44" s="652"/>
      <c r="C44" s="653"/>
      <c r="D44" s="654"/>
      <c r="E44" s="654"/>
      <c r="F44" s="654"/>
      <c r="G44" s="654"/>
      <c r="H44" s="654"/>
      <c r="I44" s="654"/>
      <c r="J44" s="654"/>
      <c r="K44" s="654"/>
      <c r="L44" s="654"/>
      <c r="M44" s="655"/>
      <c r="N44" s="283"/>
      <c r="O44" s="281"/>
    </row>
    <row r="45" spans="1:15" ht="15" customHeight="1" x14ac:dyDescent="0.15">
      <c r="A45" s="639" t="s">
        <v>762</v>
      </c>
      <c r="B45" s="640"/>
      <c r="C45" s="452" t="s">
        <v>763</v>
      </c>
      <c r="D45" s="641"/>
      <c r="E45" s="641"/>
      <c r="F45" s="641"/>
      <c r="G45" s="642" t="s">
        <v>764</v>
      </c>
      <c r="H45" s="642"/>
      <c r="I45" s="643"/>
      <c r="J45" s="643"/>
      <c r="K45" s="643"/>
      <c r="L45" s="643"/>
      <c r="M45" s="643"/>
      <c r="N45" s="283"/>
      <c r="O45" s="281"/>
    </row>
    <row r="46" spans="1:15" ht="18" customHeight="1" x14ac:dyDescent="0.15">
      <c r="A46" s="644" t="s">
        <v>765</v>
      </c>
      <c r="B46" s="644"/>
      <c r="C46" s="644"/>
      <c r="D46" s="644"/>
      <c r="E46" s="644"/>
      <c r="F46" s="644"/>
      <c r="G46" s="644"/>
      <c r="H46" s="644"/>
      <c r="I46" s="644"/>
      <c r="J46" s="644"/>
      <c r="K46" s="644"/>
      <c r="L46" s="644"/>
      <c r="M46" s="644"/>
      <c r="N46" s="283"/>
      <c r="O46" s="281"/>
    </row>
    <row r="47" spans="1:15" ht="15" customHeight="1" x14ac:dyDescent="0.15">
      <c r="A47" s="645" t="s">
        <v>766</v>
      </c>
      <c r="B47" s="646"/>
      <c r="C47" s="646"/>
      <c r="D47" s="646"/>
      <c r="E47" s="646"/>
      <c r="F47" s="646"/>
      <c r="G47" s="646"/>
      <c r="H47" s="646"/>
      <c r="I47" s="646"/>
      <c r="J47" s="646"/>
      <c r="K47" s="646"/>
      <c r="L47" s="646"/>
      <c r="M47" s="647"/>
      <c r="N47" s="283"/>
      <c r="O47" s="281"/>
    </row>
    <row r="48" spans="1:15" ht="15" customHeight="1" x14ac:dyDescent="0.15">
      <c r="A48" s="552" t="s">
        <v>705</v>
      </c>
      <c r="B48" s="284" t="s">
        <v>496</v>
      </c>
      <c r="C48" s="555"/>
      <c r="D48" s="556"/>
      <c r="E48" s="556"/>
      <c r="F48" s="556"/>
      <c r="G48" s="556"/>
      <c r="H48" s="556"/>
      <c r="I48" s="556"/>
      <c r="J48" s="556"/>
      <c r="K48" s="556"/>
      <c r="L48" s="556"/>
      <c r="M48" s="557"/>
      <c r="N48" s="283"/>
      <c r="O48" s="281"/>
    </row>
    <row r="49" spans="1:15" ht="15" customHeight="1" x14ac:dyDescent="0.15">
      <c r="A49" s="553"/>
      <c r="B49" s="285" t="s">
        <v>706</v>
      </c>
      <c r="C49" s="558"/>
      <c r="D49" s="559"/>
      <c r="E49" s="559"/>
      <c r="F49" s="559"/>
      <c r="G49" s="559"/>
      <c r="H49" s="559"/>
      <c r="I49" s="559"/>
      <c r="J49" s="559"/>
      <c r="K49" s="559"/>
      <c r="L49" s="559"/>
      <c r="M49" s="560"/>
      <c r="N49" s="283"/>
      <c r="O49" s="281"/>
    </row>
    <row r="50" spans="1:15" ht="15" customHeight="1" x14ac:dyDescent="0.15">
      <c r="A50" s="553"/>
      <c r="B50" s="561" t="s">
        <v>535</v>
      </c>
      <c r="C50" s="449" t="s">
        <v>707</v>
      </c>
      <c r="D50" s="287"/>
      <c r="E50" s="436" t="s">
        <v>708</v>
      </c>
      <c r="F50" s="287"/>
      <c r="G50" s="450" t="s">
        <v>709</v>
      </c>
      <c r="H50" s="450"/>
      <c r="I50" s="450"/>
      <c r="J50" s="450"/>
      <c r="K50" s="450"/>
      <c r="L50" s="450"/>
      <c r="M50" s="290"/>
      <c r="N50" s="283"/>
      <c r="O50" s="281"/>
    </row>
    <row r="51" spans="1:15" ht="15" customHeight="1" x14ac:dyDescent="0.15">
      <c r="A51" s="553"/>
      <c r="B51" s="562"/>
      <c r="C51" s="542" t="s">
        <v>804</v>
      </c>
      <c r="D51" s="543"/>
      <c r="E51" s="292"/>
      <c r="F51" s="293" t="s">
        <v>805</v>
      </c>
      <c r="G51" s="589"/>
      <c r="H51" s="589"/>
      <c r="I51" s="589"/>
      <c r="J51" s="589"/>
      <c r="K51" s="589"/>
      <c r="L51" s="589"/>
      <c r="M51" s="590"/>
      <c r="N51" s="283"/>
      <c r="O51" s="281"/>
    </row>
    <row r="52" spans="1:15" ht="15" customHeight="1" x14ac:dyDescent="0.15">
      <c r="A52" s="553"/>
      <c r="B52" s="563"/>
      <c r="C52" s="583"/>
      <c r="D52" s="584"/>
      <c r="E52" s="584"/>
      <c r="F52" s="584"/>
      <c r="G52" s="584"/>
      <c r="H52" s="584"/>
      <c r="I52" s="584"/>
      <c r="J52" s="584"/>
      <c r="K52" s="584"/>
      <c r="L52" s="584"/>
      <c r="M52" s="585"/>
      <c r="N52" s="283"/>
      <c r="O52" s="281"/>
    </row>
    <row r="53" spans="1:15" ht="15" customHeight="1" x14ac:dyDescent="0.15">
      <c r="A53" s="553"/>
      <c r="B53" s="447" t="s">
        <v>711</v>
      </c>
      <c r="C53" s="441" t="s">
        <v>501</v>
      </c>
      <c r="D53" s="570"/>
      <c r="E53" s="570"/>
      <c r="F53" s="571"/>
      <c r="G53" s="284" t="s">
        <v>712</v>
      </c>
      <c r="H53" s="571"/>
      <c r="I53" s="571"/>
      <c r="J53" s="571"/>
      <c r="K53" s="571"/>
      <c r="L53" s="571"/>
      <c r="M53" s="571"/>
      <c r="N53" s="283"/>
      <c r="O53" s="281"/>
    </row>
    <row r="54" spans="1:15" ht="15" customHeight="1" x14ac:dyDescent="0.15">
      <c r="A54" s="554"/>
      <c r="B54" s="446" t="s">
        <v>713</v>
      </c>
      <c r="C54" s="572"/>
      <c r="D54" s="573"/>
      <c r="E54" s="573"/>
      <c r="F54" s="573"/>
      <c r="G54" s="573"/>
      <c r="H54" s="573"/>
      <c r="I54" s="573"/>
      <c r="J54" s="573"/>
      <c r="K54" s="573"/>
      <c r="L54" s="573"/>
      <c r="M54" s="574"/>
      <c r="N54" s="283"/>
      <c r="O54" s="281"/>
    </row>
    <row r="55" spans="1:15" ht="15" customHeight="1" x14ac:dyDescent="0.15">
      <c r="A55" s="552" t="s">
        <v>714</v>
      </c>
      <c r="B55" s="442" t="s">
        <v>496</v>
      </c>
      <c r="C55" s="577"/>
      <c r="D55" s="578"/>
      <c r="E55" s="579"/>
      <c r="F55" s="580" t="s">
        <v>715</v>
      </c>
      <c r="G55" s="581"/>
      <c r="H55" s="450"/>
      <c r="I55" s="581"/>
      <c r="J55" s="450"/>
      <c r="K55" s="581"/>
      <c r="L55" s="450"/>
      <c r="M55" s="290"/>
      <c r="N55" s="283"/>
      <c r="O55" s="281"/>
    </row>
    <row r="56" spans="1:15" ht="15" customHeight="1" x14ac:dyDescent="0.15">
      <c r="A56" s="553"/>
      <c r="B56" s="291" t="s">
        <v>716</v>
      </c>
      <c r="C56" s="583"/>
      <c r="D56" s="584"/>
      <c r="E56" s="585"/>
      <c r="F56" s="580"/>
      <c r="G56" s="582"/>
      <c r="H56" s="479" t="s">
        <v>717</v>
      </c>
      <c r="I56" s="582"/>
      <c r="J56" s="479" t="s">
        <v>718</v>
      </c>
      <c r="K56" s="582"/>
      <c r="L56" s="451" t="s">
        <v>719</v>
      </c>
      <c r="M56" s="480"/>
      <c r="N56" s="283"/>
      <c r="O56" s="281"/>
    </row>
    <row r="57" spans="1:15" ht="15" customHeight="1" x14ac:dyDescent="0.15">
      <c r="A57" s="553"/>
      <c r="B57" s="586" t="s">
        <v>720</v>
      </c>
      <c r="C57" s="449" t="s">
        <v>707</v>
      </c>
      <c r="D57" s="287"/>
      <c r="E57" s="436" t="s">
        <v>708</v>
      </c>
      <c r="F57" s="287"/>
      <c r="G57" s="450" t="s">
        <v>709</v>
      </c>
      <c r="H57" s="450"/>
      <c r="I57" s="450"/>
      <c r="J57" s="450"/>
      <c r="K57" s="450"/>
      <c r="L57" s="450"/>
      <c r="M57" s="290"/>
      <c r="N57" s="283"/>
      <c r="O57" s="281"/>
    </row>
    <row r="58" spans="1:15" ht="15" customHeight="1" x14ac:dyDescent="0.15">
      <c r="A58" s="553"/>
      <c r="B58" s="587"/>
      <c r="C58" s="542" t="s">
        <v>804</v>
      </c>
      <c r="D58" s="543"/>
      <c r="E58" s="292"/>
      <c r="F58" s="293" t="s">
        <v>805</v>
      </c>
      <c r="G58" s="589"/>
      <c r="H58" s="589"/>
      <c r="I58" s="589"/>
      <c r="J58" s="589"/>
      <c r="K58" s="589"/>
      <c r="L58" s="589"/>
      <c r="M58" s="590"/>
      <c r="N58" s="283"/>
      <c r="O58" s="281"/>
    </row>
    <row r="59" spans="1:15" ht="15" customHeight="1" x14ac:dyDescent="0.15">
      <c r="A59" s="553"/>
      <c r="B59" s="588"/>
      <c r="C59" s="583"/>
      <c r="D59" s="584"/>
      <c r="E59" s="584"/>
      <c r="F59" s="584"/>
      <c r="G59" s="584"/>
      <c r="H59" s="584"/>
      <c r="I59" s="584"/>
      <c r="J59" s="584"/>
      <c r="K59" s="584"/>
      <c r="L59" s="584"/>
      <c r="M59" s="585"/>
      <c r="N59" s="283"/>
      <c r="O59" s="281"/>
    </row>
    <row r="60" spans="1:15" ht="15" customHeight="1" x14ac:dyDescent="0.15">
      <c r="A60" s="575"/>
      <c r="B60" s="591" t="s">
        <v>721</v>
      </c>
      <c r="C60" s="592"/>
      <c r="D60" s="597" t="s">
        <v>722</v>
      </c>
      <c r="E60" s="598"/>
      <c r="F60" s="573"/>
      <c r="G60" s="573"/>
      <c r="H60" s="582"/>
      <c r="I60" s="582"/>
      <c r="J60" s="582"/>
      <c r="K60" s="573"/>
      <c r="L60" s="573"/>
      <c r="M60" s="574"/>
      <c r="N60" s="283"/>
      <c r="O60" s="281"/>
    </row>
    <row r="61" spans="1:15" ht="15" customHeight="1" x14ac:dyDescent="0.15">
      <c r="A61" s="575"/>
      <c r="B61" s="593"/>
      <c r="C61" s="594"/>
      <c r="D61" s="599" t="s">
        <v>723</v>
      </c>
      <c r="E61" s="600"/>
      <c r="F61" s="434"/>
      <c r="G61" s="434"/>
      <c r="H61" s="434"/>
      <c r="I61" s="434"/>
      <c r="J61" s="434"/>
      <c r="K61" s="434"/>
      <c r="L61" s="434"/>
      <c r="M61" s="435"/>
      <c r="N61" s="283"/>
      <c r="O61" s="281"/>
    </row>
    <row r="62" spans="1:15" ht="15" customHeight="1" x14ac:dyDescent="0.15">
      <c r="A62" s="576"/>
      <c r="B62" s="595"/>
      <c r="C62" s="596"/>
      <c r="D62" s="601"/>
      <c r="E62" s="602"/>
      <c r="F62" s="443"/>
      <c r="G62" s="443"/>
      <c r="H62" s="443"/>
      <c r="I62" s="443"/>
      <c r="J62" s="443"/>
      <c r="K62" s="443"/>
      <c r="L62" s="443"/>
      <c r="M62" s="305"/>
      <c r="N62" s="283"/>
      <c r="O62" s="281"/>
    </row>
    <row r="63" spans="1:15" ht="15" customHeight="1" x14ac:dyDescent="0.15">
      <c r="A63" s="552" t="s">
        <v>724</v>
      </c>
      <c r="B63" s="442" t="s">
        <v>496</v>
      </c>
      <c r="C63" s="577"/>
      <c r="D63" s="578"/>
      <c r="E63" s="579"/>
      <c r="F63" s="580" t="s">
        <v>715</v>
      </c>
      <c r="G63" s="581"/>
      <c r="H63" s="450"/>
      <c r="I63" s="581"/>
      <c r="J63" s="450"/>
      <c r="K63" s="581"/>
      <c r="L63" s="450"/>
      <c r="M63" s="290"/>
      <c r="N63" s="283"/>
      <c r="O63" s="281"/>
    </row>
    <row r="64" spans="1:15" ht="15" customHeight="1" x14ac:dyDescent="0.15">
      <c r="A64" s="553"/>
      <c r="B64" s="291" t="s">
        <v>716</v>
      </c>
      <c r="C64" s="583"/>
      <c r="D64" s="584"/>
      <c r="E64" s="585"/>
      <c r="F64" s="580"/>
      <c r="G64" s="582"/>
      <c r="H64" s="479" t="s">
        <v>717</v>
      </c>
      <c r="I64" s="582"/>
      <c r="J64" s="479" t="s">
        <v>718</v>
      </c>
      <c r="K64" s="582"/>
      <c r="L64" s="451" t="s">
        <v>719</v>
      </c>
      <c r="M64" s="480"/>
      <c r="N64" s="283"/>
      <c r="O64" s="281"/>
    </row>
    <row r="65" spans="1:15" ht="15" customHeight="1" x14ac:dyDescent="0.15">
      <c r="A65" s="553"/>
      <c r="B65" s="586" t="s">
        <v>720</v>
      </c>
      <c r="C65" s="449" t="s">
        <v>707</v>
      </c>
      <c r="D65" s="453"/>
      <c r="E65" s="436" t="s">
        <v>708</v>
      </c>
      <c r="F65" s="453"/>
      <c r="G65" s="450" t="s">
        <v>709</v>
      </c>
      <c r="H65" s="450"/>
      <c r="I65" s="450"/>
      <c r="J65" s="450"/>
      <c r="K65" s="450"/>
      <c r="L65" s="450"/>
      <c r="M65" s="290"/>
      <c r="N65" s="283"/>
      <c r="O65" s="281"/>
    </row>
    <row r="66" spans="1:15" ht="15" customHeight="1" x14ac:dyDescent="0.15">
      <c r="A66" s="553"/>
      <c r="B66" s="587"/>
      <c r="C66" s="542" t="s">
        <v>804</v>
      </c>
      <c r="D66" s="543"/>
      <c r="E66" s="292"/>
      <c r="F66" s="293" t="s">
        <v>805</v>
      </c>
      <c r="G66" s="589"/>
      <c r="H66" s="589"/>
      <c r="I66" s="589"/>
      <c r="J66" s="589"/>
      <c r="K66" s="589"/>
      <c r="L66" s="589"/>
      <c r="M66" s="590"/>
      <c r="N66" s="283"/>
      <c r="O66" s="281"/>
    </row>
    <row r="67" spans="1:15" ht="15" customHeight="1" x14ac:dyDescent="0.15">
      <c r="A67" s="553"/>
      <c r="B67" s="588"/>
      <c r="C67" s="583"/>
      <c r="D67" s="584"/>
      <c r="E67" s="584"/>
      <c r="F67" s="584"/>
      <c r="G67" s="584"/>
      <c r="H67" s="584"/>
      <c r="I67" s="584"/>
      <c r="J67" s="584"/>
      <c r="K67" s="584"/>
      <c r="L67" s="584"/>
      <c r="M67" s="585"/>
      <c r="N67" s="283"/>
      <c r="O67" s="281"/>
    </row>
    <row r="68" spans="1:15" ht="15" customHeight="1" x14ac:dyDescent="0.15">
      <c r="A68" s="606" t="s">
        <v>725</v>
      </c>
      <c r="B68" s="550"/>
      <c r="C68" s="550"/>
      <c r="D68" s="607"/>
      <c r="E68" s="607"/>
      <c r="F68" s="548"/>
      <c r="G68" s="608"/>
      <c r="H68" s="609" t="s">
        <v>726</v>
      </c>
      <c r="I68" s="610"/>
      <c r="J68" s="610"/>
      <c r="K68" s="610"/>
      <c r="L68" s="610"/>
      <c r="M68" s="611"/>
      <c r="N68" s="283"/>
      <c r="O68" s="281"/>
    </row>
    <row r="69" spans="1:15" ht="15" customHeight="1" x14ac:dyDescent="0.15">
      <c r="A69" s="597" t="s">
        <v>738</v>
      </c>
      <c r="B69" s="598"/>
      <c r="C69" s="648"/>
      <c r="D69" s="649"/>
      <c r="E69" s="649"/>
      <c r="F69" s="649"/>
      <c r="G69" s="649"/>
      <c r="H69" s="649"/>
      <c r="I69" s="649"/>
      <c r="J69" s="649"/>
      <c r="K69" s="649"/>
      <c r="L69" s="649"/>
      <c r="M69" s="650"/>
      <c r="N69" s="283"/>
      <c r="O69" s="281"/>
    </row>
    <row r="70" spans="1:15" ht="24.75" customHeight="1" x14ac:dyDescent="0.15">
      <c r="A70" s="618" t="s">
        <v>739</v>
      </c>
      <c r="B70" s="619"/>
      <c r="C70" s="620"/>
      <c r="D70" s="621"/>
      <c r="E70" s="621"/>
      <c r="F70" s="621"/>
      <c r="G70" s="621"/>
      <c r="H70" s="621"/>
      <c r="I70" s="621"/>
      <c r="J70" s="621"/>
      <c r="K70" s="621"/>
      <c r="L70" s="621"/>
      <c r="M70" s="622"/>
      <c r="N70" s="283"/>
      <c r="O70" s="281"/>
    </row>
    <row r="71" spans="1:15" ht="15" customHeight="1" x14ac:dyDescent="0.15">
      <c r="A71" s="599" t="s">
        <v>740</v>
      </c>
      <c r="B71" s="615"/>
      <c r="C71" s="295" t="s">
        <v>741</v>
      </c>
      <c r="D71" s="441" t="s">
        <v>742</v>
      </c>
      <c r="E71" s="441" t="s">
        <v>743</v>
      </c>
      <c r="F71" s="441" t="s">
        <v>744</v>
      </c>
      <c r="G71" s="441" t="s">
        <v>745</v>
      </c>
      <c r="H71" s="625" t="s">
        <v>746</v>
      </c>
      <c r="I71" s="626"/>
      <c r="J71" s="625" t="s">
        <v>747</v>
      </c>
      <c r="K71" s="626"/>
      <c r="L71" s="625" t="s">
        <v>748</v>
      </c>
      <c r="M71" s="626"/>
      <c r="N71" s="283"/>
      <c r="O71" s="281"/>
    </row>
    <row r="72" spans="1:15" ht="15" customHeight="1" x14ac:dyDescent="0.15">
      <c r="A72" s="623"/>
      <c r="B72" s="624"/>
      <c r="C72" s="439"/>
      <c r="D72" s="439"/>
      <c r="E72" s="439"/>
      <c r="F72" s="439"/>
      <c r="G72" s="439"/>
      <c r="H72" s="572"/>
      <c r="I72" s="574"/>
      <c r="J72" s="573"/>
      <c r="K72" s="574"/>
      <c r="L72" s="573"/>
      <c r="M72" s="574"/>
      <c r="N72" s="283"/>
      <c r="O72" s="281"/>
    </row>
    <row r="73" spans="1:15" ht="15" customHeight="1" x14ac:dyDescent="0.15">
      <c r="A73" s="616"/>
      <c r="B73" s="617"/>
      <c r="C73" s="625" t="s">
        <v>749</v>
      </c>
      <c r="D73" s="632"/>
      <c r="E73" s="626"/>
      <c r="F73" s="572"/>
      <c r="G73" s="573"/>
      <c r="H73" s="573"/>
      <c r="I73" s="573"/>
      <c r="J73" s="573"/>
      <c r="K73" s="573"/>
      <c r="L73" s="573"/>
      <c r="M73" s="574"/>
      <c r="N73" s="283"/>
      <c r="O73" s="281"/>
    </row>
    <row r="74" spans="1:15" ht="15" customHeight="1" x14ac:dyDescent="0.15">
      <c r="A74" s="633" t="s">
        <v>750</v>
      </c>
      <c r="B74" s="634"/>
      <c r="C74" s="306" t="s">
        <v>751</v>
      </c>
      <c r="D74" s="297"/>
      <c r="E74" s="298" t="s">
        <v>752</v>
      </c>
      <c r="F74" s="299"/>
      <c r="G74" s="307" t="s">
        <v>753</v>
      </c>
      <c r="H74" s="656"/>
      <c r="I74" s="656"/>
      <c r="J74" s="657" t="s">
        <v>752</v>
      </c>
      <c r="K74" s="657"/>
      <c r="L74" s="656"/>
      <c r="M74" s="658"/>
      <c r="N74" s="283"/>
      <c r="O74" s="281"/>
    </row>
    <row r="75" spans="1:15" ht="15" customHeight="1" x14ac:dyDescent="0.15">
      <c r="A75" s="635"/>
      <c r="B75" s="636"/>
      <c r="C75" s="308" t="s">
        <v>754</v>
      </c>
      <c r="D75" s="297"/>
      <c r="E75" s="298" t="s">
        <v>752</v>
      </c>
      <c r="F75" s="299"/>
      <c r="G75" s="307" t="s">
        <v>753</v>
      </c>
      <c r="H75" s="656"/>
      <c r="I75" s="656"/>
      <c r="J75" s="657" t="s">
        <v>752</v>
      </c>
      <c r="K75" s="657"/>
      <c r="L75" s="656"/>
      <c r="M75" s="658"/>
      <c r="N75" s="283"/>
      <c r="O75" s="281"/>
    </row>
    <row r="76" spans="1:15" ht="15" customHeight="1" x14ac:dyDescent="0.15">
      <c r="A76" s="637"/>
      <c r="B76" s="638"/>
      <c r="C76" s="309" t="s">
        <v>755</v>
      </c>
      <c r="D76" s="303"/>
      <c r="E76" s="304" t="s">
        <v>752</v>
      </c>
      <c r="F76" s="299"/>
      <c r="G76" s="307" t="s">
        <v>753</v>
      </c>
      <c r="H76" s="656"/>
      <c r="I76" s="656"/>
      <c r="J76" s="657" t="s">
        <v>752</v>
      </c>
      <c r="K76" s="657"/>
      <c r="L76" s="656"/>
      <c r="M76" s="658"/>
      <c r="N76" s="283"/>
      <c r="O76" s="281"/>
    </row>
    <row r="77" spans="1:15" ht="15" customHeight="1" x14ac:dyDescent="0.15">
      <c r="A77" s="597" t="s">
        <v>756</v>
      </c>
      <c r="B77" s="598"/>
      <c r="C77" s="446" t="s">
        <v>757</v>
      </c>
      <c r="D77" s="440"/>
      <c r="E77" s="446" t="s">
        <v>758</v>
      </c>
      <c r="F77" s="440"/>
      <c r="G77" s="625"/>
      <c r="H77" s="632"/>
      <c r="I77" s="632"/>
      <c r="J77" s="632"/>
      <c r="K77" s="632"/>
      <c r="L77" s="632"/>
      <c r="M77" s="626"/>
      <c r="N77" s="283"/>
      <c r="O77" s="281"/>
    </row>
    <row r="78" spans="1:15" ht="15" customHeight="1" x14ac:dyDescent="0.15">
      <c r="A78" s="597" t="s">
        <v>759</v>
      </c>
      <c r="B78" s="598"/>
      <c r="C78" s="648"/>
      <c r="D78" s="649"/>
      <c r="E78" s="649"/>
      <c r="F78" s="649"/>
      <c r="G78" s="649"/>
      <c r="H78" s="649"/>
      <c r="I78" s="649"/>
      <c r="J78" s="649"/>
      <c r="K78" s="649"/>
      <c r="L78" s="649"/>
      <c r="M78" s="650"/>
      <c r="N78" s="283"/>
      <c r="O78" s="281"/>
    </row>
    <row r="79" spans="1:15" ht="15" customHeight="1" x14ac:dyDescent="0.15">
      <c r="A79" s="597" t="s">
        <v>760</v>
      </c>
      <c r="B79" s="598"/>
      <c r="C79" s="648"/>
      <c r="D79" s="649"/>
      <c r="E79" s="649"/>
      <c r="F79" s="649"/>
      <c r="G79" s="649"/>
      <c r="H79" s="649"/>
      <c r="I79" s="649"/>
      <c r="J79" s="649"/>
      <c r="K79" s="649"/>
      <c r="L79" s="649"/>
      <c r="M79" s="650"/>
      <c r="N79" s="283"/>
      <c r="O79" s="281"/>
    </row>
    <row r="80" spans="1:15" ht="32.25" customHeight="1" x14ac:dyDescent="0.15">
      <c r="A80" s="651" t="s">
        <v>761</v>
      </c>
      <c r="B80" s="652"/>
      <c r="C80" s="653"/>
      <c r="D80" s="654"/>
      <c r="E80" s="654"/>
      <c r="F80" s="654"/>
      <c r="G80" s="654"/>
      <c r="H80" s="654"/>
      <c r="I80" s="654"/>
      <c r="J80" s="654"/>
      <c r="K80" s="654"/>
      <c r="L80" s="654"/>
      <c r="M80" s="655"/>
      <c r="N80" s="283"/>
      <c r="O80" s="281"/>
    </row>
    <row r="81" spans="1:15" ht="15" customHeight="1" x14ac:dyDescent="0.15">
      <c r="A81" s="639" t="s">
        <v>762</v>
      </c>
      <c r="B81" s="640"/>
      <c r="C81" s="452" t="s">
        <v>763</v>
      </c>
      <c r="D81" s="641"/>
      <c r="E81" s="641"/>
      <c r="F81" s="641"/>
      <c r="G81" s="642" t="s">
        <v>764</v>
      </c>
      <c r="H81" s="642"/>
      <c r="I81" s="643"/>
      <c r="J81" s="643"/>
      <c r="K81" s="643"/>
      <c r="L81" s="643"/>
      <c r="M81" s="643"/>
      <c r="N81" s="283"/>
      <c r="O81" s="281"/>
    </row>
    <row r="82" spans="1:15" ht="15" customHeight="1" x14ac:dyDescent="0.15">
      <c r="A82" s="280" t="s">
        <v>571</v>
      </c>
      <c r="B82" s="280"/>
      <c r="C82" s="280"/>
      <c r="D82" s="280"/>
      <c r="E82" s="280"/>
      <c r="F82" s="280"/>
      <c r="G82" s="280"/>
      <c r="H82" s="280"/>
      <c r="I82" s="280"/>
      <c r="J82" s="280"/>
      <c r="K82" s="280"/>
      <c r="L82" s="280"/>
      <c r="M82" s="280"/>
      <c r="N82" s="281"/>
      <c r="O82" s="281"/>
    </row>
    <row r="83" spans="1:15" ht="18" customHeight="1" x14ac:dyDescent="0.15">
      <c r="A83" s="659" t="s">
        <v>767</v>
      </c>
      <c r="B83" s="659"/>
      <c r="C83" s="659"/>
      <c r="D83" s="659"/>
      <c r="E83" s="659"/>
      <c r="F83" s="659"/>
      <c r="G83" s="659"/>
      <c r="H83" s="659"/>
      <c r="I83" s="659"/>
      <c r="J83" s="659"/>
      <c r="K83" s="659"/>
      <c r="L83" s="659"/>
      <c r="M83" s="659"/>
      <c r="N83" s="283"/>
      <c r="O83" s="281"/>
    </row>
    <row r="84" spans="1:15" ht="18" customHeight="1" x14ac:dyDescent="0.15">
      <c r="A84" s="659" t="s">
        <v>768</v>
      </c>
      <c r="B84" s="659"/>
      <c r="C84" s="659"/>
      <c r="D84" s="659"/>
      <c r="E84" s="659"/>
      <c r="F84" s="659"/>
      <c r="G84" s="659"/>
      <c r="H84" s="659"/>
      <c r="I84" s="659"/>
      <c r="J84" s="659"/>
      <c r="K84" s="659"/>
      <c r="L84" s="659"/>
      <c r="M84" s="659"/>
      <c r="N84" s="283"/>
      <c r="O84" s="281"/>
    </row>
    <row r="85" spans="1:15" ht="30" customHeight="1" x14ac:dyDescent="0.15">
      <c r="A85" s="659" t="s">
        <v>769</v>
      </c>
      <c r="B85" s="660"/>
      <c r="C85" s="660"/>
      <c r="D85" s="660"/>
      <c r="E85" s="660"/>
      <c r="F85" s="660"/>
      <c r="G85" s="660"/>
      <c r="H85" s="660"/>
      <c r="I85" s="660"/>
      <c r="J85" s="660"/>
      <c r="K85" s="660"/>
      <c r="L85" s="660"/>
      <c r="M85" s="660"/>
      <c r="N85" s="281"/>
      <c r="O85" s="281"/>
    </row>
    <row r="86" spans="1:15" ht="15" customHeight="1" x14ac:dyDescent="0.15">
      <c r="A86" s="310" t="s">
        <v>770</v>
      </c>
      <c r="B86" s="280"/>
      <c r="C86" s="280"/>
      <c r="D86" s="280"/>
      <c r="E86" s="280"/>
      <c r="F86" s="280"/>
      <c r="G86" s="280"/>
      <c r="H86" s="280"/>
      <c r="I86" s="280"/>
      <c r="J86" s="280"/>
      <c r="K86" s="280"/>
      <c r="L86" s="280"/>
      <c r="M86" s="280"/>
      <c r="N86" s="281"/>
      <c r="O86" s="281"/>
    </row>
    <row r="87" spans="1:15" ht="15" customHeight="1" x14ac:dyDescent="0.15">
      <c r="A87" s="311" t="s">
        <v>771</v>
      </c>
      <c r="B87" s="312"/>
      <c r="C87" s="312"/>
      <c r="D87" s="312"/>
      <c r="E87" s="312"/>
      <c r="F87" s="312"/>
      <c r="G87" s="312"/>
      <c r="H87" s="312"/>
      <c r="I87" s="312"/>
      <c r="J87" s="312"/>
      <c r="K87" s="312"/>
      <c r="L87" s="312"/>
      <c r="M87" s="312"/>
    </row>
    <row r="88" spans="1:15" ht="15" customHeight="1" x14ac:dyDescent="0.15">
      <c r="A88" s="552" t="s">
        <v>724</v>
      </c>
      <c r="B88" s="284" t="s">
        <v>496</v>
      </c>
      <c r="C88" s="577"/>
      <c r="D88" s="578"/>
      <c r="E88" s="579"/>
      <c r="F88" s="580" t="s">
        <v>715</v>
      </c>
      <c r="G88" s="581"/>
      <c r="H88" s="450"/>
      <c r="I88" s="581"/>
      <c r="J88" s="450"/>
      <c r="K88" s="581"/>
      <c r="L88" s="450"/>
      <c r="M88" s="290"/>
    </row>
    <row r="89" spans="1:15" ht="15" customHeight="1" x14ac:dyDescent="0.15">
      <c r="A89" s="553"/>
      <c r="B89" s="313" t="s">
        <v>716</v>
      </c>
      <c r="C89" s="583"/>
      <c r="D89" s="584"/>
      <c r="E89" s="585"/>
      <c r="F89" s="580"/>
      <c r="G89" s="582"/>
      <c r="H89" s="479" t="s">
        <v>717</v>
      </c>
      <c r="I89" s="582"/>
      <c r="J89" s="479" t="s">
        <v>718</v>
      </c>
      <c r="K89" s="582"/>
      <c r="L89" s="451" t="s">
        <v>719</v>
      </c>
      <c r="M89" s="480"/>
    </row>
    <row r="90" spans="1:15" ht="15" customHeight="1" x14ac:dyDescent="0.15">
      <c r="A90" s="553"/>
      <c r="B90" s="586" t="s">
        <v>720</v>
      </c>
      <c r="C90" s="449" t="s">
        <v>707</v>
      </c>
      <c r="D90" s="453"/>
      <c r="E90" s="436" t="s">
        <v>708</v>
      </c>
      <c r="F90" s="453"/>
      <c r="G90" s="450" t="s">
        <v>709</v>
      </c>
      <c r="H90" s="450"/>
      <c r="I90" s="450"/>
      <c r="J90" s="450"/>
      <c r="K90" s="450"/>
      <c r="L90" s="450"/>
      <c r="M90" s="290"/>
    </row>
    <row r="91" spans="1:15" ht="15" customHeight="1" x14ac:dyDescent="0.15">
      <c r="A91" s="553"/>
      <c r="B91" s="587"/>
      <c r="C91" s="542" t="s">
        <v>804</v>
      </c>
      <c r="D91" s="543"/>
      <c r="E91" s="292"/>
      <c r="F91" s="293" t="s">
        <v>805</v>
      </c>
      <c r="G91" s="589"/>
      <c r="H91" s="589"/>
      <c r="I91" s="589"/>
      <c r="J91" s="589"/>
      <c r="K91" s="589"/>
      <c r="L91" s="589"/>
      <c r="M91" s="590"/>
    </row>
    <row r="92" spans="1:15" ht="15" customHeight="1" x14ac:dyDescent="0.15">
      <c r="A92" s="553"/>
      <c r="B92" s="588"/>
      <c r="C92" s="583"/>
      <c r="D92" s="584"/>
      <c r="E92" s="584"/>
      <c r="F92" s="584"/>
      <c r="G92" s="584"/>
      <c r="H92" s="584"/>
      <c r="I92" s="584"/>
      <c r="J92" s="584"/>
      <c r="K92" s="584"/>
      <c r="L92" s="584"/>
      <c r="M92" s="585"/>
    </row>
    <row r="93" spans="1:15" ht="15" customHeight="1" x14ac:dyDescent="0.15">
      <c r="A93" s="553"/>
      <c r="B93" s="442" t="s">
        <v>496</v>
      </c>
      <c r="C93" s="577"/>
      <c r="D93" s="578"/>
      <c r="E93" s="579"/>
      <c r="F93" s="580" t="s">
        <v>715</v>
      </c>
      <c r="G93" s="581"/>
      <c r="H93" s="450"/>
      <c r="I93" s="581"/>
      <c r="J93" s="450"/>
      <c r="K93" s="581"/>
      <c r="L93" s="450"/>
      <c r="M93" s="290"/>
    </row>
    <row r="94" spans="1:15" ht="15" customHeight="1" x14ac:dyDescent="0.15">
      <c r="A94" s="553"/>
      <c r="B94" s="291" t="s">
        <v>716</v>
      </c>
      <c r="C94" s="583"/>
      <c r="D94" s="584"/>
      <c r="E94" s="585"/>
      <c r="F94" s="580"/>
      <c r="G94" s="582"/>
      <c r="H94" s="479" t="s">
        <v>717</v>
      </c>
      <c r="I94" s="582"/>
      <c r="J94" s="479" t="s">
        <v>718</v>
      </c>
      <c r="K94" s="582"/>
      <c r="L94" s="451" t="s">
        <v>719</v>
      </c>
      <c r="M94" s="480"/>
    </row>
    <row r="95" spans="1:15" ht="15" customHeight="1" x14ac:dyDescent="0.15">
      <c r="A95" s="553"/>
      <c r="B95" s="586" t="s">
        <v>720</v>
      </c>
      <c r="C95" s="449" t="s">
        <v>707</v>
      </c>
      <c r="D95" s="453"/>
      <c r="E95" s="436" t="s">
        <v>708</v>
      </c>
      <c r="F95" s="453"/>
      <c r="G95" s="450" t="s">
        <v>709</v>
      </c>
      <c r="H95" s="450"/>
      <c r="I95" s="450"/>
      <c r="J95" s="450"/>
      <c r="K95" s="450"/>
      <c r="L95" s="450"/>
      <c r="M95" s="290"/>
    </row>
    <row r="96" spans="1:15" ht="15" customHeight="1" x14ac:dyDescent="0.15">
      <c r="A96" s="553"/>
      <c r="B96" s="587"/>
      <c r="C96" s="542" t="s">
        <v>804</v>
      </c>
      <c r="D96" s="543"/>
      <c r="E96" s="292"/>
      <c r="F96" s="293" t="s">
        <v>805</v>
      </c>
      <c r="G96" s="589"/>
      <c r="H96" s="589"/>
      <c r="I96" s="589"/>
      <c r="J96" s="589"/>
      <c r="K96" s="589"/>
      <c r="L96" s="589"/>
      <c r="M96" s="590"/>
    </row>
    <row r="97" spans="1:13" ht="15" customHeight="1" x14ac:dyDescent="0.15">
      <c r="A97" s="553"/>
      <c r="B97" s="588"/>
      <c r="C97" s="583"/>
      <c r="D97" s="584"/>
      <c r="E97" s="584"/>
      <c r="F97" s="584"/>
      <c r="G97" s="584"/>
      <c r="H97" s="584"/>
      <c r="I97" s="584"/>
      <c r="J97" s="584"/>
      <c r="K97" s="584"/>
      <c r="L97" s="584"/>
      <c r="M97" s="585"/>
    </row>
    <row r="98" spans="1:13" ht="15" customHeight="1" x14ac:dyDescent="0.15">
      <c r="A98" s="553"/>
      <c r="B98" s="442" t="s">
        <v>496</v>
      </c>
      <c r="C98" s="577"/>
      <c r="D98" s="578"/>
      <c r="E98" s="579"/>
      <c r="F98" s="580" t="s">
        <v>715</v>
      </c>
      <c r="G98" s="581"/>
      <c r="H98" s="450"/>
      <c r="I98" s="581"/>
      <c r="J98" s="450"/>
      <c r="K98" s="581"/>
      <c r="L98" s="450"/>
      <c r="M98" s="290"/>
    </row>
    <row r="99" spans="1:13" ht="15" customHeight="1" x14ac:dyDescent="0.15">
      <c r="A99" s="553"/>
      <c r="B99" s="291" t="s">
        <v>716</v>
      </c>
      <c r="C99" s="583"/>
      <c r="D99" s="584"/>
      <c r="E99" s="585"/>
      <c r="F99" s="580"/>
      <c r="G99" s="582"/>
      <c r="H99" s="479" t="s">
        <v>717</v>
      </c>
      <c r="I99" s="582"/>
      <c r="J99" s="479" t="s">
        <v>718</v>
      </c>
      <c r="K99" s="582"/>
      <c r="L99" s="451" t="s">
        <v>719</v>
      </c>
      <c r="M99" s="480"/>
    </row>
    <row r="100" spans="1:13" ht="15" customHeight="1" x14ac:dyDescent="0.15">
      <c r="A100" s="553"/>
      <c r="B100" s="586" t="s">
        <v>720</v>
      </c>
      <c r="C100" s="449" t="s">
        <v>707</v>
      </c>
      <c r="D100" s="453"/>
      <c r="E100" s="436" t="s">
        <v>708</v>
      </c>
      <c r="F100" s="453"/>
      <c r="G100" s="450" t="s">
        <v>709</v>
      </c>
      <c r="H100" s="450"/>
      <c r="I100" s="450"/>
      <c r="J100" s="450"/>
      <c r="K100" s="450"/>
      <c r="L100" s="450"/>
      <c r="M100" s="290"/>
    </row>
    <row r="101" spans="1:13" ht="15" customHeight="1" x14ac:dyDescent="0.15">
      <c r="A101" s="553"/>
      <c r="B101" s="587"/>
      <c r="C101" s="542" t="s">
        <v>804</v>
      </c>
      <c r="D101" s="543"/>
      <c r="E101" s="292"/>
      <c r="F101" s="293" t="s">
        <v>805</v>
      </c>
      <c r="G101" s="589"/>
      <c r="H101" s="589"/>
      <c r="I101" s="589"/>
      <c r="J101" s="589"/>
      <c r="K101" s="589"/>
      <c r="L101" s="589"/>
      <c r="M101" s="590"/>
    </row>
    <row r="102" spans="1:13" ht="15" customHeight="1" x14ac:dyDescent="0.15">
      <c r="A102" s="553"/>
      <c r="B102" s="588"/>
      <c r="C102" s="583"/>
      <c r="D102" s="584"/>
      <c r="E102" s="584"/>
      <c r="F102" s="584"/>
      <c r="G102" s="584"/>
      <c r="H102" s="584"/>
      <c r="I102" s="584"/>
      <c r="J102" s="584"/>
      <c r="K102" s="584"/>
      <c r="L102" s="584"/>
      <c r="M102" s="585"/>
    </row>
    <row r="103" spans="1:13" ht="15" customHeight="1" x14ac:dyDescent="0.15">
      <c r="A103" s="553"/>
      <c r="B103" s="442" t="s">
        <v>496</v>
      </c>
      <c r="C103" s="577"/>
      <c r="D103" s="578"/>
      <c r="E103" s="579"/>
      <c r="F103" s="580" t="s">
        <v>715</v>
      </c>
      <c r="G103" s="581"/>
      <c r="H103" s="450"/>
      <c r="I103" s="581"/>
      <c r="J103" s="450"/>
      <c r="K103" s="581"/>
      <c r="L103" s="450"/>
      <c r="M103" s="290"/>
    </row>
    <row r="104" spans="1:13" ht="15" customHeight="1" x14ac:dyDescent="0.15">
      <c r="A104" s="553"/>
      <c r="B104" s="291" t="s">
        <v>716</v>
      </c>
      <c r="C104" s="583"/>
      <c r="D104" s="584"/>
      <c r="E104" s="585"/>
      <c r="F104" s="580"/>
      <c r="G104" s="582"/>
      <c r="H104" s="479" t="s">
        <v>717</v>
      </c>
      <c r="I104" s="582"/>
      <c r="J104" s="479" t="s">
        <v>718</v>
      </c>
      <c r="K104" s="582"/>
      <c r="L104" s="451" t="s">
        <v>719</v>
      </c>
      <c r="M104" s="480"/>
    </row>
    <row r="105" spans="1:13" ht="15" customHeight="1" x14ac:dyDescent="0.15">
      <c r="A105" s="553"/>
      <c r="B105" s="586" t="s">
        <v>720</v>
      </c>
      <c r="C105" s="449" t="s">
        <v>707</v>
      </c>
      <c r="D105" s="453"/>
      <c r="E105" s="436" t="s">
        <v>708</v>
      </c>
      <c r="F105" s="453"/>
      <c r="G105" s="450" t="s">
        <v>709</v>
      </c>
      <c r="H105" s="450"/>
      <c r="I105" s="450"/>
      <c r="J105" s="450"/>
      <c r="K105" s="450"/>
      <c r="L105" s="450"/>
      <c r="M105" s="290"/>
    </row>
    <row r="106" spans="1:13" ht="15" customHeight="1" x14ac:dyDescent="0.15">
      <c r="A106" s="553"/>
      <c r="B106" s="587"/>
      <c r="C106" s="542" t="s">
        <v>804</v>
      </c>
      <c r="D106" s="543"/>
      <c r="E106" s="292"/>
      <c r="F106" s="293" t="s">
        <v>805</v>
      </c>
      <c r="G106" s="589"/>
      <c r="H106" s="589"/>
      <c r="I106" s="589"/>
      <c r="J106" s="589"/>
      <c r="K106" s="589"/>
      <c r="L106" s="589"/>
      <c r="M106" s="590"/>
    </row>
    <row r="107" spans="1:13" ht="15" customHeight="1" x14ac:dyDescent="0.15">
      <c r="A107" s="553"/>
      <c r="B107" s="588"/>
      <c r="C107" s="583"/>
      <c r="D107" s="584"/>
      <c r="E107" s="584"/>
      <c r="F107" s="584"/>
      <c r="G107" s="584"/>
      <c r="H107" s="584"/>
      <c r="I107" s="584"/>
      <c r="J107" s="584"/>
      <c r="K107" s="584"/>
      <c r="L107" s="584"/>
      <c r="M107" s="585"/>
    </row>
    <row r="108" spans="1:13" ht="15" customHeight="1" x14ac:dyDescent="0.15">
      <c r="A108" s="553"/>
      <c r="B108" s="442" t="s">
        <v>496</v>
      </c>
      <c r="C108" s="577"/>
      <c r="D108" s="578"/>
      <c r="E108" s="579"/>
      <c r="F108" s="580" t="s">
        <v>715</v>
      </c>
      <c r="G108" s="581"/>
      <c r="H108" s="450"/>
      <c r="I108" s="581"/>
      <c r="J108" s="450"/>
      <c r="K108" s="581"/>
      <c r="L108" s="450"/>
      <c r="M108" s="290"/>
    </row>
    <row r="109" spans="1:13" ht="15" customHeight="1" x14ac:dyDescent="0.15">
      <c r="A109" s="553"/>
      <c r="B109" s="291" t="s">
        <v>716</v>
      </c>
      <c r="C109" s="583"/>
      <c r="D109" s="584"/>
      <c r="E109" s="585"/>
      <c r="F109" s="580"/>
      <c r="G109" s="582"/>
      <c r="H109" s="479" t="s">
        <v>717</v>
      </c>
      <c r="I109" s="582"/>
      <c r="J109" s="479" t="s">
        <v>718</v>
      </c>
      <c r="K109" s="582"/>
      <c r="L109" s="451" t="s">
        <v>719</v>
      </c>
      <c r="M109" s="480"/>
    </row>
    <row r="110" spans="1:13" ht="15" customHeight="1" x14ac:dyDescent="0.15">
      <c r="A110" s="553"/>
      <c r="B110" s="586" t="s">
        <v>720</v>
      </c>
      <c r="C110" s="449" t="s">
        <v>707</v>
      </c>
      <c r="D110" s="453"/>
      <c r="E110" s="436" t="s">
        <v>708</v>
      </c>
      <c r="F110" s="453"/>
      <c r="G110" s="450" t="s">
        <v>709</v>
      </c>
      <c r="H110" s="450"/>
      <c r="I110" s="450"/>
      <c r="J110" s="450"/>
      <c r="K110" s="450"/>
      <c r="L110" s="450"/>
      <c r="M110" s="290"/>
    </row>
    <row r="111" spans="1:13" ht="15" customHeight="1" x14ac:dyDescent="0.15">
      <c r="A111" s="553"/>
      <c r="B111" s="587"/>
      <c r="C111" s="542" t="s">
        <v>804</v>
      </c>
      <c r="D111" s="543"/>
      <c r="E111" s="292"/>
      <c r="F111" s="293" t="s">
        <v>805</v>
      </c>
      <c r="G111" s="589"/>
      <c r="H111" s="589"/>
      <c r="I111" s="589"/>
      <c r="J111" s="589"/>
      <c r="K111" s="589"/>
      <c r="L111" s="589"/>
      <c r="M111" s="590"/>
    </row>
    <row r="112" spans="1:13" ht="15" customHeight="1" x14ac:dyDescent="0.15">
      <c r="A112" s="553"/>
      <c r="B112" s="588"/>
      <c r="C112" s="583"/>
      <c r="D112" s="584"/>
      <c r="E112" s="584"/>
      <c r="F112" s="584"/>
      <c r="G112" s="584"/>
      <c r="H112" s="584"/>
      <c r="I112" s="584"/>
      <c r="J112" s="584"/>
      <c r="K112" s="584"/>
      <c r="L112" s="584"/>
      <c r="M112" s="585"/>
    </row>
    <row r="113" spans="1:13" ht="15" customHeight="1" x14ac:dyDescent="0.15">
      <c r="A113" s="553"/>
      <c r="B113" s="442" t="s">
        <v>496</v>
      </c>
      <c r="C113" s="577"/>
      <c r="D113" s="578"/>
      <c r="E113" s="579"/>
      <c r="F113" s="580" t="s">
        <v>715</v>
      </c>
      <c r="G113" s="581"/>
      <c r="H113" s="450"/>
      <c r="I113" s="581"/>
      <c r="J113" s="450"/>
      <c r="K113" s="581"/>
      <c r="L113" s="450"/>
      <c r="M113" s="290"/>
    </row>
    <row r="114" spans="1:13" ht="15" customHeight="1" x14ac:dyDescent="0.15">
      <c r="A114" s="553"/>
      <c r="B114" s="291" t="s">
        <v>716</v>
      </c>
      <c r="C114" s="583"/>
      <c r="D114" s="584"/>
      <c r="E114" s="585"/>
      <c r="F114" s="580"/>
      <c r="G114" s="582"/>
      <c r="H114" s="479" t="s">
        <v>717</v>
      </c>
      <c r="I114" s="582"/>
      <c r="J114" s="479" t="s">
        <v>718</v>
      </c>
      <c r="K114" s="582"/>
      <c r="L114" s="451" t="s">
        <v>719</v>
      </c>
      <c r="M114" s="480"/>
    </row>
    <row r="115" spans="1:13" ht="15" customHeight="1" x14ac:dyDescent="0.15">
      <c r="A115" s="553"/>
      <c r="B115" s="586" t="s">
        <v>720</v>
      </c>
      <c r="C115" s="449" t="s">
        <v>707</v>
      </c>
      <c r="D115" s="453"/>
      <c r="E115" s="436" t="s">
        <v>708</v>
      </c>
      <c r="F115" s="453"/>
      <c r="G115" s="450" t="s">
        <v>709</v>
      </c>
      <c r="H115" s="450"/>
      <c r="I115" s="450"/>
      <c r="J115" s="450"/>
      <c r="K115" s="450"/>
      <c r="L115" s="450"/>
      <c r="M115" s="290"/>
    </row>
    <row r="116" spans="1:13" ht="15" customHeight="1" x14ac:dyDescent="0.15">
      <c r="A116" s="553"/>
      <c r="B116" s="587"/>
      <c r="C116" s="542" t="s">
        <v>804</v>
      </c>
      <c r="D116" s="543"/>
      <c r="E116" s="292"/>
      <c r="F116" s="293" t="s">
        <v>805</v>
      </c>
      <c r="G116" s="589"/>
      <c r="H116" s="589"/>
      <c r="I116" s="589"/>
      <c r="J116" s="589"/>
      <c r="K116" s="589"/>
      <c r="L116" s="589"/>
      <c r="M116" s="590"/>
    </row>
    <row r="117" spans="1:13" ht="15" customHeight="1" x14ac:dyDescent="0.15">
      <c r="A117" s="554"/>
      <c r="B117" s="588"/>
      <c r="C117" s="583"/>
      <c r="D117" s="584"/>
      <c r="E117" s="584"/>
      <c r="F117" s="584"/>
      <c r="G117" s="584"/>
      <c r="H117" s="584"/>
      <c r="I117" s="584"/>
      <c r="J117" s="584"/>
      <c r="K117" s="584"/>
      <c r="L117" s="584"/>
      <c r="M117" s="585"/>
    </row>
    <row r="118" spans="1:13" ht="5.0999999999999996" customHeight="1" x14ac:dyDescent="0.15"/>
    <row r="119" spans="1:13" ht="15" customHeight="1" x14ac:dyDescent="0.15">
      <c r="A119" s="311" t="s">
        <v>772</v>
      </c>
    </row>
    <row r="120" spans="1:13" ht="15" customHeight="1" x14ac:dyDescent="0.15">
      <c r="A120" s="661" t="s">
        <v>762</v>
      </c>
      <c r="B120" s="662"/>
      <c r="C120" s="452" t="s">
        <v>763</v>
      </c>
      <c r="D120" s="641"/>
      <c r="E120" s="641"/>
      <c r="F120" s="641"/>
      <c r="G120" s="642" t="s">
        <v>764</v>
      </c>
      <c r="H120" s="642"/>
      <c r="I120" s="643"/>
      <c r="J120" s="643"/>
      <c r="K120" s="643"/>
      <c r="L120" s="643"/>
      <c r="M120" s="643"/>
    </row>
    <row r="121" spans="1:13" ht="15" customHeight="1" x14ac:dyDescent="0.15">
      <c r="A121" s="663"/>
      <c r="B121" s="664"/>
      <c r="C121" s="452" t="s">
        <v>763</v>
      </c>
      <c r="D121" s="641"/>
      <c r="E121" s="641"/>
      <c r="F121" s="641"/>
      <c r="G121" s="642" t="s">
        <v>764</v>
      </c>
      <c r="H121" s="642"/>
      <c r="I121" s="643"/>
      <c r="J121" s="643"/>
      <c r="K121" s="643"/>
      <c r="L121" s="643"/>
      <c r="M121" s="643"/>
    </row>
    <row r="122" spans="1:13" ht="15" customHeight="1" x14ac:dyDescent="0.15">
      <c r="A122" s="663"/>
      <c r="B122" s="664"/>
      <c r="C122" s="452" t="s">
        <v>763</v>
      </c>
      <c r="D122" s="641"/>
      <c r="E122" s="641"/>
      <c r="F122" s="641"/>
      <c r="G122" s="642" t="s">
        <v>764</v>
      </c>
      <c r="H122" s="642"/>
      <c r="I122" s="643"/>
      <c r="J122" s="643"/>
      <c r="K122" s="643"/>
      <c r="L122" s="643"/>
      <c r="M122" s="643"/>
    </row>
    <row r="123" spans="1:13" ht="15" customHeight="1" x14ac:dyDescent="0.15">
      <c r="A123" s="663"/>
      <c r="B123" s="664"/>
      <c r="C123" s="452" t="s">
        <v>763</v>
      </c>
      <c r="D123" s="641"/>
      <c r="E123" s="641"/>
      <c r="F123" s="641"/>
      <c r="G123" s="642" t="s">
        <v>764</v>
      </c>
      <c r="H123" s="642"/>
      <c r="I123" s="643"/>
      <c r="J123" s="643"/>
      <c r="K123" s="643"/>
      <c r="L123" s="643"/>
      <c r="M123" s="643"/>
    </row>
    <row r="124" spans="1:13" ht="15" customHeight="1" x14ac:dyDescent="0.15">
      <c r="A124" s="665"/>
      <c r="B124" s="666"/>
      <c r="C124" s="452" t="s">
        <v>763</v>
      </c>
      <c r="D124" s="641"/>
      <c r="E124" s="641"/>
      <c r="F124" s="641"/>
      <c r="G124" s="642" t="s">
        <v>764</v>
      </c>
      <c r="H124" s="642"/>
      <c r="I124" s="643"/>
      <c r="J124" s="643"/>
      <c r="K124" s="643"/>
      <c r="L124" s="643"/>
      <c r="M124" s="643"/>
    </row>
  </sheetData>
  <mergeCells count="245">
    <mergeCell ref="B115:B117"/>
    <mergeCell ref="G116:M116"/>
    <mergeCell ref="C117:M117"/>
    <mergeCell ref="A120:B124"/>
    <mergeCell ref="D120:F120"/>
    <mergeCell ref="G120:H120"/>
    <mergeCell ref="I120:M120"/>
    <mergeCell ref="D121:F121"/>
    <mergeCell ref="G121:H121"/>
    <mergeCell ref="I121:M121"/>
    <mergeCell ref="D124:F124"/>
    <mergeCell ref="G124:H124"/>
    <mergeCell ref="I124:M124"/>
    <mergeCell ref="D122:F122"/>
    <mergeCell ref="G122:H122"/>
    <mergeCell ref="I122:M122"/>
    <mergeCell ref="D123:F123"/>
    <mergeCell ref="G123:H123"/>
    <mergeCell ref="I123:M123"/>
    <mergeCell ref="B110:B112"/>
    <mergeCell ref="G111:M111"/>
    <mergeCell ref="C112:M112"/>
    <mergeCell ref="C113:E113"/>
    <mergeCell ref="F113:F114"/>
    <mergeCell ref="G113:G114"/>
    <mergeCell ref="I113:I114"/>
    <mergeCell ref="K113:K114"/>
    <mergeCell ref="C114:E114"/>
    <mergeCell ref="B105:B107"/>
    <mergeCell ref="G106:M106"/>
    <mergeCell ref="C107:M107"/>
    <mergeCell ref="C108:E108"/>
    <mergeCell ref="F108:F109"/>
    <mergeCell ref="G108:G109"/>
    <mergeCell ref="I108:I109"/>
    <mergeCell ref="K108:K109"/>
    <mergeCell ref="C109:E109"/>
    <mergeCell ref="G98:G99"/>
    <mergeCell ref="I98:I99"/>
    <mergeCell ref="K98:K99"/>
    <mergeCell ref="C99:E99"/>
    <mergeCell ref="B100:B102"/>
    <mergeCell ref="G101:M101"/>
    <mergeCell ref="C102:M102"/>
    <mergeCell ref="C103:E103"/>
    <mergeCell ref="F103:F104"/>
    <mergeCell ref="G103:G104"/>
    <mergeCell ref="I103:I104"/>
    <mergeCell ref="K103:K104"/>
    <mergeCell ref="C104:E104"/>
    <mergeCell ref="A83:M83"/>
    <mergeCell ref="A84:M84"/>
    <mergeCell ref="A85:M85"/>
    <mergeCell ref="A88:A117"/>
    <mergeCell ref="C88:E88"/>
    <mergeCell ref="F88:F89"/>
    <mergeCell ref="G88:G89"/>
    <mergeCell ref="I88:I89"/>
    <mergeCell ref="K88:K89"/>
    <mergeCell ref="C89:E89"/>
    <mergeCell ref="B90:B92"/>
    <mergeCell ref="G91:M91"/>
    <mergeCell ref="C92:M92"/>
    <mergeCell ref="C93:E93"/>
    <mergeCell ref="F93:F94"/>
    <mergeCell ref="G93:G94"/>
    <mergeCell ref="I93:I94"/>
    <mergeCell ref="K93:K94"/>
    <mergeCell ref="C94:E94"/>
    <mergeCell ref="B95:B97"/>
    <mergeCell ref="G96:M96"/>
    <mergeCell ref="C97:M97"/>
    <mergeCell ref="C98:E98"/>
    <mergeCell ref="F98:F99"/>
    <mergeCell ref="A80:B80"/>
    <mergeCell ref="C80:M80"/>
    <mergeCell ref="A81:B81"/>
    <mergeCell ref="D81:F81"/>
    <mergeCell ref="G81:H81"/>
    <mergeCell ref="I81:M81"/>
    <mergeCell ref="H76:I76"/>
    <mergeCell ref="J76:K76"/>
    <mergeCell ref="L76:M76"/>
    <mergeCell ref="A77:B77"/>
    <mergeCell ref="G77:M77"/>
    <mergeCell ref="A78:B78"/>
    <mergeCell ref="C78:M78"/>
    <mergeCell ref="A74:B76"/>
    <mergeCell ref="H74:I74"/>
    <mergeCell ref="J74:K74"/>
    <mergeCell ref="L74:M74"/>
    <mergeCell ref="H75:I75"/>
    <mergeCell ref="J75:K75"/>
    <mergeCell ref="L75:M75"/>
    <mergeCell ref="A79:B79"/>
    <mergeCell ref="C79:M79"/>
    <mergeCell ref="A69:B69"/>
    <mergeCell ref="C69:M69"/>
    <mergeCell ref="A70:B70"/>
    <mergeCell ref="C70:M70"/>
    <mergeCell ref="A71:B73"/>
    <mergeCell ref="H71:I71"/>
    <mergeCell ref="J71:K71"/>
    <mergeCell ref="L71:M71"/>
    <mergeCell ref="H72:I72"/>
    <mergeCell ref="J72:K72"/>
    <mergeCell ref="L72:M72"/>
    <mergeCell ref="C73:E73"/>
    <mergeCell ref="F73:M73"/>
    <mergeCell ref="C64:E64"/>
    <mergeCell ref="B65:B67"/>
    <mergeCell ref="G66:M66"/>
    <mergeCell ref="C67:M67"/>
    <mergeCell ref="A68:G68"/>
    <mergeCell ref="H68:M68"/>
    <mergeCell ref="B60:C62"/>
    <mergeCell ref="D60:E60"/>
    <mergeCell ref="F60:M60"/>
    <mergeCell ref="D61:E62"/>
    <mergeCell ref="A63:A67"/>
    <mergeCell ref="C63:E63"/>
    <mergeCell ref="F63:F64"/>
    <mergeCell ref="G63:G64"/>
    <mergeCell ref="I63:I64"/>
    <mergeCell ref="K63:K64"/>
    <mergeCell ref="A55:A62"/>
    <mergeCell ref="C55:E55"/>
    <mergeCell ref="F55:F56"/>
    <mergeCell ref="G55:G56"/>
    <mergeCell ref="I55:I56"/>
    <mergeCell ref="K55:K56"/>
    <mergeCell ref="C56:E56"/>
    <mergeCell ref="B57:B59"/>
    <mergeCell ref="G58:M58"/>
    <mergeCell ref="C59:M59"/>
    <mergeCell ref="A48:A54"/>
    <mergeCell ref="C48:M48"/>
    <mergeCell ref="C49:M49"/>
    <mergeCell ref="B50:B52"/>
    <mergeCell ref="G51:M51"/>
    <mergeCell ref="C52:M52"/>
    <mergeCell ref="D53:F53"/>
    <mergeCell ref="H53:M53"/>
    <mergeCell ref="C54:M54"/>
    <mergeCell ref="C51:D51"/>
    <mergeCell ref="C58:D58"/>
    <mergeCell ref="A45:B45"/>
    <mergeCell ref="D45:F45"/>
    <mergeCell ref="G45:H45"/>
    <mergeCell ref="I45:M45"/>
    <mergeCell ref="A46:M46"/>
    <mergeCell ref="A47:M47"/>
    <mergeCell ref="A42:B42"/>
    <mergeCell ref="C42:M42"/>
    <mergeCell ref="A43:B43"/>
    <mergeCell ref="C43:M43"/>
    <mergeCell ref="A44:B44"/>
    <mergeCell ref="C44:M44"/>
    <mergeCell ref="L39:M39"/>
    <mergeCell ref="H40:I40"/>
    <mergeCell ref="J40:K40"/>
    <mergeCell ref="L40:M40"/>
    <mergeCell ref="A41:B41"/>
    <mergeCell ref="G41:M41"/>
    <mergeCell ref="J36:K36"/>
    <mergeCell ref="L36:M36"/>
    <mergeCell ref="C37:E37"/>
    <mergeCell ref="F37:M37"/>
    <mergeCell ref="A38:B40"/>
    <mergeCell ref="H38:I38"/>
    <mergeCell ref="J38:K38"/>
    <mergeCell ref="L38:M38"/>
    <mergeCell ref="H39:I39"/>
    <mergeCell ref="J39:K39"/>
    <mergeCell ref="A32:M32"/>
    <mergeCell ref="A33:B33"/>
    <mergeCell ref="C33:M33"/>
    <mergeCell ref="A34:B34"/>
    <mergeCell ref="C34:M34"/>
    <mergeCell ref="A35:B37"/>
    <mergeCell ref="H35:I35"/>
    <mergeCell ref="J35:K35"/>
    <mergeCell ref="L35:M35"/>
    <mergeCell ref="H36:I36"/>
    <mergeCell ref="A28:B28"/>
    <mergeCell ref="A29:B29"/>
    <mergeCell ref="C30:D30"/>
    <mergeCell ref="E30:F30"/>
    <mergeCell ref="C31:D31"/>
    <mergeCell ref="E31:F31"/>
    <mergeCell ref="A24:G24"/>
    <mergeCell ref="H24:M24"/>
    <mergeCell ref="A25:M25"/>
    <mergeCell ref="A26:B27"/>
    <mergeCell ref="C26:D26"/>
    <mergeCell ref="E26:F26"/>
    <mergeCell ref="A19:A23"/>
    <mergeCell ref="C19:E19"/>
    <mergeCell ref="F19:F20"/>
    <mergeCell ref="G19:G20"/>
    <mergeCell ref="I19:I20"/>
    <mergeCell ref="K19:K20"/>
    <mergeCell ref="C20:E20"/>
    <mergeCell ref="B21:B23"/>
    <mergeCell ref="G22:M22"/>
    <mergeCell ref="C23:M23"/>
    <mergeCell ref="C22:D22"/>
    <mergeCell ref="G11:G12"/>
    <mergeCell ref="I11:I12"/>
    <mergeCell ref="K11:K12"/>
    <mergeCell ref="C12:E12"/>
    <mergeCell ref="B13:B15"/>
    <mergeCell ref="G14:M14"/>
    <mergeCell ref="C15:M15"/>
    <mergeCell ref="B16:C18"/>
    <mergeCell ref="D16:E16"/>
    <mergeCell ref="F16:M16"/>
    <mergeCell ref="D17:E18"/>
    <mergeCell ref="F17:M17"/>
    <mergeCell ref="F18:M18"/>
    <mergeCell ref="C14:D14"/>
    <mergeCell ref="C66:D66"/>
    <mergeCell ref="C91:D91"/>
    <mergeCell ref="C96:D96"/>
    <mergeCell ref="C101:D101"/>
    <mergeCell ref="C106:D106"/>
    <mergeCell ref="C111:D111"/>
    <mergeCell ref="C116:D116"/>
    <mergeCell ref="A1:M1"/>
    <mergeCell ref="A3:D3"/>
    <mergeCell ref="E3:F3"/>
    <mergeCell ref="H3:K3"/>
    <mergeCell ref="L3:M3"/>
    <mergeCell ref="A4:A10"/>
    <mergeCell ref="C4:M4"/>
    <mergeCell ref="C5:M5"/>
    <mergeCell ref="B6:B8"/>
    <mergeCell ref="C7:D8"/>
    <mergeCell ref="E7:M8"/>
    <mergeCell ref="D9:F9"/>
    <mergeCell ref="H9:M9"/>
    <mergeCell ref="C10:M10"/>
    <mergeCell ref="A11:A18"/>
    <mergeCell ref="C11:E11"/>
    <mergeCell ref="F11:F12"/>
  </mergeCells>
  <phoneticPr fontId="3"/>
  <dataValidations count="7">
    <dataValidation imeMode="fullKatakana" allowBlank="1" showInputMessage="1" showErrorMessage="1" sqref="C4:M4 C11:E11 C19:E19 C88:E88 C93:E93 C98:E98 C103:E103 C108:E108 C113:E113 C48:M48 C55:E55 C63:E63"/>
    <dataValidation imeMode="disabled" allowBlank="1" showInputMessage="1" showErrorMessage="1" sqref="D6 F6 D13 F13 D50 F50 D57 F57"/>
    <dataValidation type="whole" imeMode="disabled" operator="greaterThanOrEqual" allowBlank="1" showInputMessage="1" showErrorMessage="1" sqref="G11:G12 I11:I12 K11:K12 G19:G20 I19:I20 K19:K20 G88:G89 I88:I89 K88:K89 G93:G94 I93:I94 K93:K94 G98:G99 I98:I99 K98:K99 G103:G104 I103:I104 K103:K104 G108:G109 I108:I109 K108:K109 G113:G114 I113:I114 K113:K114 G55:G56 I55:I56 K55:K56 G63:G64 I63:I64 K63:K64">
      <formula1>0</formula1>
    </dataValidation>
    <dataValidation type="list" allowBlank="1" showInputMessage="1" showErrorMessage="1" sqref="C36:M36 D41 F41 D77 G3 L3:M3 F77 C72:H72 J72:M72">
      <formula1>"○"</formula1>
    </dataValidation>
    <dataValidation type="whole" operator="greaterThanOrEqual" allowBlank="1" showInputMessage="1" showErrorMessage="1" sqref="C33:M33 C34 C41:F41 C69:M69 C70 C77:F77">
      <formula1>0</formula1>
    </dataValidation>
    <dataValidation type="list" allowBlank="1" showInputMessage="1" showErrorMessage="1" sqref="C14:D14 C22:D22 C51:D51 C58:D58 C66:D66 C91:D91 C96:D96 C101:D101 C106:D106 C111:D111 C116:D116">
      <formula1>"北海道, 青森県, 岩手県, 宮城県, 秋田県, 山形県, 福島県, 茨城県, 栃木県, 群馬県, 埼玉県, 千葉県, 東京都, 神奈川県, 新潟県, 富山県, 石川県, 福井県, 山梨県, 長野県, 岐阜県, 静岡県, 愛知県, 三重県, 滋賀県, 京都府, 大阪府, 兵庫県, 奈良県, 和歌山県, 鳥取県, 島根県, 岡山県, 広島県, 山口県, 徳島県, 香川県, 愛媛県, 高知県, 福岡県, 佐賀県, 長崎県, 熊本県, 大分県, 宮崎県, 鹿児島県, 沖縄県"</formula1>
    </dataValidation>
    <dataValidation type="list" allowBlank="1" showInputMessage="1" showErrorMessage="1" sqref="F14 F22 F51 F58 F66 F91 F96 F101 F106 F111 F116">
      <formula1>"区,市,郡,町,村"</formula1>
    </dataValidation>
  </dataValidations>
  <printOptions horizontalCentered="1"/>
  <pageMargins left="0.39370078740157483" right="0.39370078740157483" top="0.39370078740157483" bottom="0.19685039370078741" header="0.51181102362204722" footer="0.43307086614173229"/>
  <pageSetup paperSize="9" fitToWidth="0" fitToHeight="3" orientation="portrait" r:id="rId1"/>
  <headerFooter alignWithMargins="0"/>
  <rowBreaks count="2" manualBreakCount="2">
    <brk id="45" max="12" man="1"/>
    <brk id="85" max="1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7"/>
  <sheetViews>
    <sheetView showGridLines="0" view="pageBreakPreview" topLeftCell="A10" zoomScaleNormal="100" zoomScaleSheetLayoutView="100" workbookViewId="0">
      <selection activeCell="Z31" sqref="Y31:Z31"/>
    </sheetView>
  </sheetViews>
  <sheetFormatPr defaultColWidth="3.875" defaultRowHeight="13.5" x14ac:dyDescent="0.15"/>
  <cols>
    <col min="1" max="1" width="5.625" style="431" customWidth="1"/>
    <col min="2" max="7" width="8.625" style="431" customWidth="1"/>
    <col min="8" max="13" width="4.625" style="431" customWidth="1"/>
    <col min="14" max="16384" width="3.875" style="431"/>
  </cols>
  <sheetData>
    <row r="1" spans="1:15" ht="15" customHeight="1" x14ac:dyDescent="0.15">
      <c r="A1" s="279" t="s">
        <v>773</v>
      </c>
      <c r="B1" s="280"/>
      <c r="C1" s="280"/>
      <c r="D1" s="280"/>
      <c r="E1" s="280"/>
      <c r="F1" s="280"/>
      <c r="G1" s="280"/>
      <c r="H1" s="280"/>
      <c r="I1" s="280"/>
      <c r="J1" s="280"/>
      <c r="K1" s="280"/>
      <c r="L1" s="280"/>
      <c r="M1" s="280"/>
      <c r="N1" s="281"/>
      <c r="O1" s="281"/>
    </row>
    <row r="2" spans="1:15" ht="15" customHeight="1" x14ac:dyDescent="0.15">
      <c r="A2" s="552" t="s">
        <v>705</v>
      </c>
      <c r="B2" s="284" t="s">
        <v>496</v>
      </c>
      <c r="C2" s="555"/>
      <c r="D2" s="556"/>
      <c r="E2" s="556"/>
      <c r="F2" s="556"/>
      <c r="G2" s="556"/>
      <c r="H2" s="556"/>
      <c r="I2" s="556"/>
      <c r="J2" s="556"/>
      <c r="K2" s="556"/>
      <c r="L2" s="556"/>
      <c r="M2" s="557"/>
      <c r="N2" s="281"/>
      <c r="O2" s="281"/>
    </row>
    <row r="3" spans="1:15" ht="15" customHeight="1" x14ac:dyDescent="0.15">
      <c r="A3" s="553"/>
      <c r="B3" s="285" t="s">
        <v>706</v>
      </c>
      <c r="C3" s="558"/>
      <c r="D3" s="559"/>
      <c r="E3" s="559"/>
      <c r="F3" s="559"/>
      <c r="G3" s="559"/>
      <c r="H3" s="559"/>
      <c r="I3" s="559"/>
      <c r="J3" s="559"/>
      <c r="K3" s="559"/>
      <c r="L3" s="559"/>
      <c r="M3" s="560"/>
      <c r="N3" s="281"/>
      <c r="O3" s="281"/>
    </row>
    <row r="4" spans="1:15" ht="15" customHeight="1" x14ac:dyDescent="0.15">
      <c r="A4" s="553"/>
      <c r="B4" s="561" t="s">
        <v>535</v>
      </c>
      <c r="C4" s="449" t="s">
        <v>707</v>
      </c>
      <c r="D4" s="287"/>
      <c r="E4" s="436" t="s">
        <v>708</v>
      </c>
      <c r="F4" s="287"/>
      <c r="G4" s="450" t="s">
        <v>709</v>
      </c>
      <c r="H4" s="450"/>
      <c r="I4" s="450"/>
      <c r="J4" s="450"/>
      <c r="K4" s="450"/>
      <c r="L4" s="450"/>
      <c r="M4" s="290"/>
      <c r="N4" s="281"/>
      <c r="O4" s="281"/>
    </row>
    <row r="5" spans="1:15" ht="15" customHeight="1" x14ac:dyDescent="0.15">
      <c r="A5" s="553"/>
      <c r="B5" s="562"/>
      <c r="C5" s="667" t="s">
        <v>710</v>
      </c>
      <c r="D5" s="668"/>
      <c r="E5" s="669"/>
      <c r="F5" s="669"/>
      <c r="G5" s="669"/>
      <c r="H5" s="669"/>
      <c r="I5" s="669"/>
      <c r="J5" s="669"/>
      <c r="K5" s="669"/>
      <c r="L5" s="669"/>
      <c r="M5" s="670"/>
      <c r="N5" s="281"/>
      <c r="O5" s="281"/>
    </row>
    <row r="6" spans="1:15" ht="15" customHeight="1" x14ac:dyDescent="0.15">
      <c r="A6" s="553"/>
      <c r="B6" s="563"/>
      <c r="C6" s="566"/>
      <c r="D6" s="567"/>
      <c r="E6" s="671"/>
      <c r="F6" s="671"/>
      <c r="G6" s="671"/>
      <c r="H6" s="671"/>
      <c r="I6" s="671"/>
      <c r="J6" s="671"/>
      <c r="K6" s="671"/>
      <c r="L6" s="671"/>
      <c r="M6" s="672"/>
      <c r="N6" s="281"/>
      <c r="O6" s="281"/>
    </row>
    <row r="7" spans="1:15" ht="15" customHeight="1" x14ac:dyDescent="0.15">
      <c r="A7" s="553"/>
      <c r="B7" s="447" t="s">
        <v>711</v>
      </c>
      <c r="C7" s="441" t="s">
        <v>501</v>
      </c>
      <c r="D7" s="570"/>
      <c r="E7" s="570"/>
      <c r="F7" s="571"/>
      <c r="G7" s="284" t="s">
        <v>712</v>
      </c>
      <c r="H7" s="571"/>
      <c r="I7" s="571"/>
      <c r="J7" s="571"/>
      <c r="K7" s="571"/>
      <c r="L7" s="571"/>
      <c r="M7" s="571"/>
      <c r="N7" s="281"/>
      <c r="O7" s="281"/>
    </row>
    <row r="8" spans="1:15" ht="15" customHeight="1" x14ac:dyDescent="0.15">
      <c r="A8" s="554"/>
      <c r="B8" s="446" t="s">
        <v>713</v>
      </c>
      <c r="C8" s="572"/>
      <c r="D8" s="573"/>
      <c r="E8" s="573"/>
      <c r="F8" s="573"/>
      <c r="G8" s="573"/>
      <c r="H8" s="573"/>
      <c r="I8" s="573"/>
      <c r="J8" s="573"/>
      <c r="K8" s="573"/>
      <c r="L8" s="573"/>
      <c r="M8" s="574"/>
      <c r="N8" s="281"/>
      <c r="O8" s="281"/>
    </row>
    <row r="9" spans="1:15" ht="15" customHeight="1" x14ac:dyDescent="0.15">
      <c r="A9" s="552" t="s">
        <v>714</v>
      </c>
      <c r="B9" s="442" t="s">
        <v>496</v>
      </c>
      <c r="C9" s="577"/>
      <c r="D9" s="578"/>
      <c r="E9" s="579"/>
      <c r="F9" s="580" t="s">
        <v>715</v>
      </c>
      <c r="G9" s="581"/>
      <c r="H9" s="450"/>
      <c r="I9" s="581"/>
      <c r="J9" s="450"/>
      <c r="K9" s="581"/>
      <c r="L9" s="450"/>
      <c r="M9" s="290"/>
      <c r="N9" s="281"/>
      <c r="O9" s="281"/>
    </row>
    <row r="10" spans="1:15" ht="15" customHeight="1" x14ac:dyDescent="0.15">
      <c r="A10" s="553"/>
      <c r="B10" s="291" t="s">
        <v>716</v>
      </c>
      <c r="C10" s="583"/>
      <c r="D10" s="584"/>
      <c r="E10" s="585"/>
      <c r="F10" s="580"/>
      <c r="G10" s="582"/>
      <c r="H10" s="479" t="s">
        <v>717</v>
      </c>
      <c r="I10" s="582"/>
      <c r="J10" s="479" t="s">
        <v>718</v>
      </c>
      <c r="K10" s="582"/>
      <c r="L10" s="451" t="s">
        <v>719</v>
      </c>
      <c r="M10" s="480"/>
      <c r="N10" s="281"/>
      <c r="O10" s="281"/>
    </row>
    <row r="11" spans="1:15" ht="15" customHeight="1" x14ac:dyDescent="0.15">
      <c r="A11" s="553"/>
      <c r="B11" s="586" t="s">
        <v>720</v>
      </c>
      <c r="C11" s="449" t="s">
        <v>707</v>
      </c>
      <c r="D11" s="287"/>
      <c r="E11" s="436" t="s">
        <v>708</v>
      </c>
      <c r="F11" s="287"/>
      <c r="G11" s="450" t="s">
        <v>709</v>
      </c>
      <c r="H11" s="450"/>
      <c r="I11" s="450"/>
      <c r="J11" s="450"/>
      <c r="K11" s="450"/>
      <c r="L11" s="450"/>
      <c r="M11" s="290"/>
      <c r="N11" s="281"/>
      <c r="O11" s="281"/>
    </row>
    <row r="12" spans="1:15" ht="15" customHeight="1" x14ac:dyDescent="0.15">
      <c r="A12" s="553"/>
      <c r="B12" s="587"/>
      <c r="C12" s="542" t="s">
        <v>804</v>
      </c>
      <c r="D12" s="543"/>
      <c r="E12" s="292"/>
      <c r="F12" s="293" t="s">
        <v>805</v>
      </c>
      <c r="G12" s="589"/>
      <c r="H12" s="589"/>
      <c r="I12" s="589"/>
      <c r="J12" s="589"/>
      <c r="K12" s="589"/>
      <c r="L12" s="589"/>
      <c r="M12" s="590"/>
      <c r="N12" s="281"/>
      <c r="O12" s="281"/>
    </row>
    <row r="13" spans="1:15" ht="15" customHeight="1" x14ac:dyDescent="0.15">
      <c r="A13" s="553"/>
      <c r="B13" s="588"/>
      <c r="C13" s="583"/>
      <c r="D13" s="584"/>
      <c r="E13" s="584"/>
      <c r="F13" s="584"/>
      <c r="G13" s="584"/>
      <c r="H13" s="584"/>
      <c r="I13" s="584"/>
      <c r="J13" s="584"/>
      <c r="K13" s="584"/>
      <c r="L13" s="584"/>
      <c r="M13" s="585"/>
      <c r="N13" s="281"/>
      <c r="O13" s="281"/>
    </row>
    <row r="14" spans="1:15" ht="15" customHeight="1" x14ac:dyDescent="0.15">
      <c r="A14" s="575"/>
      <c r="B14" s="591" t="s">
        <v>721</v>
      </c>
      <c r="C14" s="592"/>
      <c r="D14" s="597" t="s">
        <v>722</v>
      </c>
      <c r="E14" s="598"/>
      <c r="F14" s="573"/>
      <c r="G14" s="573"/>
      <c r="H14" s="582"/>
      <c r="I14" s="582"/>
      <c r="J14" s="582"/>
      <c r="K14" s="573"/>
      <c r="L14" s="573"/>
      <c r="M14" s="574"/>
      <c r="N14" s="281"/>
      <c r="O14" s="281"/>
    </row>
    <row r="15" spans="1:15" ht="15" customHeight="1" x14ac:dyDescent="0.15">
      <c r="A15" s="575"/>
      <c r="B15" s="593"/>
      <c r="C15" s="594"/>
      <c r="D15" s="599" t="s">
        <v>723</v>
      </c>
      <c r="E15" s="600"/>
      <c r="F15" s="434"/>
      <c r="G15" s="434"/>
      <c r="H15" s="434"/>
      <c r="I15" s="434"/>
      <c r="J15" s="434"/>
      <c r="K15" s="434"/>
      <c r="L15" s="434"/>
      <c r="M15" s="435"/>
      <c r="N15" s="281"/>
      <c r="O15" s="281"/>
    </row>
    <row r="16" spans="1:15" ht="15" customHeight="1" x14ac:dyDescent="0.15">
      <c r="A16" s="576"/>
      <c r="B16" s="595"/>
      <c r="C16" s="596"/>
      <c r="D16" s="601"/>
      <c r="E16" s="602"/>
      <c r="F16" s="443"/>
      <c r="G16" s="443"/>
      <c r="H16" s="443"/>
      <c r="I16" s="443"/>
      <c r="J16" s="443"/>
      <c r="K16" s="443"/>
      <c r="L16" s="443"/>
      <c r="M16" s="305"/>
      <c r="N16" s="281"/>
      <c r="O16" s="281"/>
    </row>
    <row r="17" spans="1:15" ht="15" customHeight="1" x14ac:dyDescent="0.15">
      <c r="A17" s="552" t="s">
        <v>724</v>
      </c>
      <c r="B17" s="442" t="s">
        <v>496</v>
      </c>
      <c r="C17" s="577"/>
      <c r="D17" s="578"/>
      <c r="E17" s="579"/>
      <c r="F17" s="580" t="s">
        <v>715</v>
      </c>
      <c r="G17" s="581"/>
      <c r="H17" s="450"/>
      <c r="I17" s="581"/>
      <c r="J17" s="450"/>
      <c r="K17" s="581"/>
      <c r="L17" s="450"/>
      <c r="M17" s="290"/>
      <c r="N17" s="281"/>
      <c r="O17" s="281"/>
    </row>
    <row r="18" spans="1:15" ht="15" customHeight="1" x14ac:dyDescent="0.15">
      <c r="A18" s="553"/>
      <c r="B18" s="291" t="s">
        <v>716</v>
      </c>
      <c r="C18" s="583"/>
      <c r="D18" s="584"/>
      <c r="E18" s="585"/>
      <c r="F18" s="580"/>
      <c r="G18" s="582"/>
      <c r="H18" s="479" t="s">
        <v>717</v>
      </c>
      <c r="I18" s="582"/>
      <c r="J18" s="479" t="s">
        <v>718</v>
      </c>
      <c r="K18" s="582"/>
      <c r="L18" s="451" t="s">
        <v>719</v>
      </c>
      <c r="M18" s="480"/>
      <c r="N18" s="281"/>
      <c r="O18" s="281"/>
    </row>
    <row r="19" spans="1:15" ht="15" customHeight="1" x14ac:dyDescent="0.15">
      <c r="A19" s="553"/>
      <c r="B19" s="586" t="s">
        <v>720</v>
      </c>
      <c r="C19" s="449" t="s">
        <v>707</v>
      </c>
      <c r="D19" s="453"/>
      <c r="E19" s="436" t="s">
        <v>708</v>
      </c>
      <c r="F19" s="453"/>
      <c r="G19" s="450" t="s">
        <v>709</v>
      </c>
      <c r="H19" s="450"/>
      <c r="I19" s="450"/>
      <c r="J19" s="450"/>
      <c r="K19" s="450"/>
      <c r="L19" s="450"/>
      <c r="M19" s="290"/>
      <c r="N19" s="281"/>
      <c r="O19" s="281"/>
    </row>
    <row r="20" spans="1:15" ht="15" customHeight="1" x14ac:dyDescent="0.15">
      <c r="A20" s="553"/>
      <c r="B20" s="587"/>
      <c r="C20" s="542" t="s">
        <v>804</v>
      </c>
      <c r="D20" s="543"/>
      <c r="E20" s="292"/>
      <c r="F20" s="293" t="s">
        <v>805</v>
      </c>
      <c r="G20" s="589"/>
      <c r="H20" s="589"/>
      <c r="I20" s="589"/>
      <c r="J20" s="589"/>
      <c r="K20" s="589"/>
      <c r="L20" s="589"/>
      <c r="M20" s="590"/>
      <c r="N20" s="281"/>
      <c r="O20" s="281"/>
    </row>
    <row r="21" spans="1:15" ht="15" customHeight="1" x14ac:dyDescent="0.15">
      <c r="A21" s="553"/>
      <c r="B21" s="588"/>
      <c r="C21" s="583"/>
      <c r="D21" s="584"/>
      <c r="E21" s="584"/>
      <c r="F21" s="584"/>
      <c r="G21" s="584"/>
      <c r="H21" s="584"/>
      <c r="I21" s="584"/>
      <c r="J21" s="584"/>
      <c r="K21" s="584"/>
      <c r="L21" s="584"/>
      <c r="M21" s="585"/>
      <c r="N21" s="281"/>
      <c r="O21" s="281"/>
    </row>
    <row r="22" spans="1:15" ht="15" customHeight="1" x14ac:dyDescent="0.15">
      <c r="A22" s="606" t="s">
        <v>725</v>
      </c>
      <c r="B22" s="550"/>
      <c r="C22" s="550"/>
      <c r="D22" s="607"/>
      <c r="E22" s="607"/>
      <c r="F22" s="548"/>
      <c r="G22" s="608"/>
      <c r="H22" s="609" t="s">
        <v>726</v>
      </c>
      <c r="I22" s="610"/>
      <c r="J22" s="610"/>
      <c r="K22" s="610"/>
      <c r="L22" s="610"/>
      <c r="M22" s="611"/>
      <c r="N22" s="283"/>
      <c r="O22" s="281"/>
    </row>
    <row r="23" spans="1:15" ht="15" hidden="1" customHeight="1" x14ac:dyDescent="0.15">
      <c r="A23" s="612" t="s">
        <v>727</v>
      </c>
      <c r="B23" s="613"/>
      <c r="C23" s="613"/>
      <c r="D23" s="613"/>
      <c r="E23" s="613"/>
      <c r="F23" s="613"/>
      <c r="G23" s="613"/>
      <c r="H23" s="613"/>
      <c r="I23" s="613"/>
      <c r="J23" s="613"/>
      <c r="K23" s="613"/>
      <c r="L23" s="613"/>
      <c r="M23" s="614"/>
      <c r="N23" s="281"/>
      <c r="O23" s="281"/>
    </row>
    <row r="24" spans="1:15" ht="15" hidden="1" customHeight="1" x14ac:dyDescent="0.15">
      <c r="A24" s="599" t="s">
        <v>728</v>
      </c>
      <c r="B24" s="615"/>
      <c r="C24" s="580" t="s">
        <v>729</v>
      </c>
      <c r="D24" s="580"/>
      <c r="E24" s="586" t="s">
        <v>730</v>
      </c>
      <c r="F24" s="561"/>
      <c r="G24" s="436"/>
      <c r="H24" s="436"/>
      <c r="I24" s="436"/>
      <c r="J24" s="436"/>
      <c r="K24" s="436"/>
      <c r="L24" s="436"/>
      <c r="M24" s="444"/>
      <c r="N24" s="281"/>
      <c r="O24" s="281"/>
    </row>
    <row r="25" spans="1:15" ht="15" hidden="1" customHeight="1" x14ac:dyDescent="0.15">
      <c r="A25" s="616"/>
      <c r="B25" s="617"/>
      <c r="C25" s="441" t="s">
        <v>731</v>
      </c>
      <c r="D25" s="441" t="s">
        <v>732</v>
      </c>
      <c r="E25" s="441" t="s">
        <v>731</v>
      </c>
      <c r="F25" s="441" t="s">
        <v>732</v>
      </c>
      <c r="G25" s="437"/>
      <c r="H25" s="437"/>
      <c r="I25" s="437"/>
      <c r="J25" s="437"/>
      <c r="K25" s="437"/>
      <c r="L25" s="437"/>
      <c r="M25" s="294"/>
      <c r="N25" s="281"/>
      <c r="O25" s="281"/>
    </row>
    <row r="26" spans="1:15" ht="15" hidden="1" customHeight="1" x14ac:dyDescent="0.15">
      <c r="A26" s="586" t="s">
        <v>733</v>
      </c>
      <c r="B26" s="603"/>
      <c r="C26" s="441"/>
      <c r="D26" s="441"/>
      <c r="E26" s="441"/>
      <c r="F26" s="441"/>
      <c r="G26" s="437"/>
      <c r="H26" s="437"/>
      <c r="I26" s="437"/>
      <c r="J26" s="437"/>
      <c r="K26" s="437"/>
      <c r="L26" s="437"/>
      <c r="M26" s="294"/>
      <c r="N26" s="281"/>
      <c r="O26" s="281"/>
    </row>
    <row r="27" spans="1:15" ht="15" hidden="1" customHeight="1" x14ac:dyDescent="0.15">
      <c r="A27" s="588" t="s">
        <v>734</v>
      </c>
      <c r="B27" s="604"/>
      <c r="C27" s="441"/>
      <c r="D27" s="441"/>
      <c r="E27" s="441"/>
      <c r="F27" s="441"/>
      <c r="G27" s="437"/>
      <c r="H27" s="437"/>
      <c r="I27" s="437"/>
      <c r="J27" s="437"/>
      <c r="K27" s="437"/>
      <c r="L27" s="437"/>
      <c r="M27" s="294"/>
      <c r="N27" s="281"/>
      <c r="O27" s="281"/>
    </row>
    <row r="28" spans="1:15" ht="15" hidden="1" customHeight="1" x14ac:dyDescent="0.15">
      <c r="A28" s="446" t="s">
        <v>735</v>
      </c>
      <c r="B28" s="448"/>
      <c r="C28" s="580"/>
      <c r="D28" s="580"/>
      <c r="E28" s="580"/>
      <c r="F28" s="580"/>
      <c r="G28" s="437"/>
      <c r="H28" s="437"/>
      <c r="I28" s="437"/>
      <c r="J28" s="437"/>
      <c r="K28" s="437"/>
      <c r="L28" s="437"/>
      <c r="M28" s="294"/>
      <c r="N28" s="281"/>
      <c r="O28" s="281"/>
    </row>
    <row r="29" spans="1:15" ht="15" hidden="1" customHeight="1" x14ac:dyDescent="0.15">
      <c r="A29" s="446" t="s">
        <v>736</v>
      </c>
      <c r="B29" s="448"/>
      <c r="C29" s="605"/>
      <c r="D29" s="605"/>
      <c r="E29" s="605"/>
      <c r="F29" s="605"/>
      <c r="G29" s="438"/>
      <c r="H29" s="438"/>
      <c r="I29" s="438"/>
      <c r="J29" s="438"/>
      <c r="K29" s="438"/>
      <c r="L29" s="438"/>
      <c r="M29" s="445"/>
      <c r="N29" s="283"/>
      <c r="O29" s="281"/>
    </row>
    <row r="30" spans="1:15" ht="15" customHeight="1" x14ac:dyDescent="0.15">
      <c r="A30" s="612" t="s">
        <v>737</v>
      </c>
      <c r="B30" s="613"/>
      <c r="C30" s="613"/>
      <c r="D30" s="613"/>
      <c r="E30" s="613"/>
      <c r="F30" s="613"/>
      <c r="G30" s="613"/>
      <c r="H30" s="613"/>
      <c r="I30" s="613"/>
      <c r="J30" s="613"/>
      <c r="K30" s="613"/>
      <c r="L30" s="613"/>
      <c r="M30" s="614"/>
      <c r="N30" s="283"/>
      <c r="O30" s="281"/>
    </row>
    <row r="31" spans="1:15" ht="15" customHeight="1" x14ac:dyDescent="0.15">
      <c r="A31" s="673" t="s">
        <v>774</v>
      </c>
      <c r="B31" s="549"/>
      <c r="C31" s="446" t="s">
        <v>757</v>
      </c>
      <c r="D31" s="440"/>
      <c r="E31" s="446" t="s">
        <v>758</v>
      </c>
      <c r="F31" s="440"/>
      <c r="G31" s="432"/>
      <c r="H31" s="432"/>
      <c r="I31" s="432"/>
      <c r="J31" s="432"/>
      <c r="K31" s="432"/>
      <c r="L31" s="432"/>
      <c r="M31" s="433"/>
      <c r="N31" s="283"/>
      <c r="O31" s="281"/>
    </row>
    <row r="32" spans="1:15" ht="15" customHeight="1" x14ac:dyDescent="0.15">
      <c r="A32" s="599" t="s">
        <v>740</v>
      </c>
      <c r="B32" s="615"/>
      <c r="C32" s="295" t="s">
        <v>741</v>
      </c>
      <c r="D32" s="441" t="s">
        <v>742</v>
      </c>
      <c r="E32" s="441" t="s">
        <v>743</v>
      </c>
      <c r="F32" s="441" t="s">
        <v>744</v>
      </c>
      <c r="G32" s="441" t="s">
        <v>745</v>
      </c>
      <c r="H32" s="625" t="s">
        <v>746</v>
      </c>
      <c r="I32" s="626"/>
      <c r="J32" s="625" t="s">
        <v>747</v>
      </c>
      <c r="K32" s="626"/>
      <c r="L32" s="625" t="s">
        <v>748</v>
      </c>
      <c r="M32" s="626"/>
      <c r="N32" s="281"/>
      <c r="O32" s="281"/>
    </row>
    <row r="33" spans="1:15" ht="15" customHeight="1" x14ac:dyDescent="0.15">
      <c r="A33" s="623"/>
      <c r="B33" s="624"/>
      <c r="C33" s="439"/>
      <c r="D33" s="439"/>
      <c r="E33" s="439"/>
      <c r="F33" s="439"/>
      <c r="G33" s="439"/>
      <c r="H33" s="572"/>
      <c r="I33" s="574"/>
      <c r="J33" s="573"/>
      <c r="K33" s="574"/>
      <c r="L33" s="573"/>
      <c r="M33" s="574"/>
      <c r="N33" s="281"/>
      <c r="O33" s="281"/>
    </row>
    <row r="34" spans="1:15" ht="15" customHeight="1" x14ac:dyDescent="0.15">
      <c r="A34" s="616"/>
      <c r="B34" s="617"/>
      <c r="C34" s="625" t="s">
        <v>749</v>
      </c>
      <c r="D34" s="632"/>
      <c r="E34" s="626"/>
      <c r="F34" s="572"/>
      <c r="G34" s="573"/>
      <c r="H34" s="573"/>
      <c r="I34" s="573"/>
      <c r="J34" s="573"/>
      <c r="K34" s="573"/>
      <c r="L34" s="573"/>
      <c r="M34" s="574"/>
      <c r="N34" s="281"/>
      <c r="O34" s="281"/>
    </row>
    <row r="35" spans="1:15" ht="15" customHeight="1" x14ac:dyDescent="0.15">
      <c r="A35" s="633" t="s">
        <v>750</v>
      </c>
      <c r="B35" s="634"/>
      <c r="C35" s="296" t="s">
        <v>751</v>
      </c>
      <c r="D35" s="297"/>
      <c r="E35" s="298" t="s">
        <v>752</v>
      </c>
      <c r="F35" s="299"/>
      <c r="G35" s="300" t="s">
        <v>753</v>
      </c>
      <c r="H35" s="629"/>
      <c r="I35" s="629"/>
      <c r="J35" s="631" t="s">
        <v>752</v>
      </c>
      <c r="K35" s="631"/>
      <c r="L35" s="629"/>
      <c r="M35" s="630"/>
      <c r="N35" s="283"/>
      <c r="O35" s="281"/>
    </row>
    <row r="36" spans="1:15" ht="15" customHeight="1" x14ac:dyDescent="0.15">
      <c r="A36" s="635"/>
      <c r="B36" s="636"/>
      <c r="C36" s="301" t="s">
        <v>754</v>
      </c>
      <c r="D36" s="297"/>
      <c r="E36" s="298" t="s">
        <v>752</v>
      </c>
      <c r="F36" s="299"/>
      <c r="G36" s="300" t="s">
        <v>753</v>
      </c>
      <c r="H36" s="629"/>
      <c r="I36" s="629"/>
      <c r="J36" s="631" t="s">
        <v>752</v>
      </c>
      <c r="K36" s="631"/>
      <c r="L36" s="629"/>
      <c r="M36" s="630"/>
      <c r="N36" s="283"/>
      <c r="O36" s="281"/>
    </row>
    <row r="37" spans="1:15" ht="15" customHeight="1" x14ac:dyDescent="0.15">
      <c r="A37" s="637"/>
      <c r="B37" s="638"/>
      <c r="C37" s="302" t="s">
        <v>755</v>
      </c>
      <c r="D37" s="303"/>
      <c r="E37" s="304" t="s">
        <v>752</v>
      </c>
      <c r="F37" s="299"/>
      <c r="G37" s="300" t="s">
        <v>753</v>
      </c>
      <c r="H37" s="629"/>
      <c r="I37" s="629"/>
      <c r="J37" s="631" t="s">
        <v>752</v>
      </c>
      <c r="K37" s="631"/>
      <c r="L37" s="629"/>
      <c r="M37" s="630"/>
      <c r="N37" s="283"/>
      <c r="O37" s="281"/>
    </row>
    <row r="38" spans="1:15" ht="15" customHeight="1" x14ac:dyDescent="0.15">
      <c r="A38" s="597" t="s">
        <v>759</v>
      </c>
      <c r="B38" s="598"/>
      <c r="C38" s="648"/>
      <c r="D38" s="649"/>
      <c r="E38" s="649"/>
      <c r="F38" s="649"/>
      <c r="G38" s="649"/>
      <c r="H38" s="649"/>
      <c r="I38" s="649"/>
      <c r="J38" s="649"/>
      <c r="K38" s="649"/>
      <c r="L38" s="649"/>
      <c r="M38" s="650"/>
      <c r="N38" s="281"/>
      <c r="O38" s="281"/>
    </row>
    <row r="39" spans="1:15" ht="15" customHeight="1" x14ac:dyDescent="0.15">
      <c r="A39" s="597" t="s">
        <v>760</v>
      </c>
      <c r="B39" s="598"/>
      <c r="C39" s="648"/>
      <c r="D39" s="649"/>
      <c r="E39" s="649"/>
      <c r="F39" s="649"/>
      <c r="G39" s="649"/>
      <c r="H39" s="649"/>
      <c r="I39" s="649"/>
      <c r="J39" s="649"/>
      <c r="K39" s="649"/>
      <c r="L39" s="649"/>
      <c r="M39" s="650"/>
      <c r="N39" s="283"/>
      <c r="O39" s="281"/>
    </row>
    <row r="40" spans="1:15" ht="35.1" customHeight="1" x14ac:dyDescent="0.15">
      <c r="A40" s="651" t="s">
        <v>806</v>
      </c>
      <c r="B40" s="652"/>
      <c r="C40" s="648"/>
      <c r="D40" s="649"/>
      <c r="E40" s="649"/>
      <c r="F40" s="649"/>
      <c r="G40" s="649"/>
      <c r="H40" s="649"/>
      <c r="I40" s="649"/>
      <c r="J40" s="649"/>
      <c r="K40" s="649"/>
      <c r="L40" s="649"/>
      <c r="M40" s="650"/>
      <c r="N40" s="283"/>
      <c r="O40" s="281"/>
    </row>
    <row r="41" spans="1:15" ht="15" customHeight="1" x14ac:dyDescent="0.15">
      <c r="A41" s="674" t="s">
        <v>762</v>
      </c>
      <c r="B41" s="675"/>
      <c r="C41" s="454" t="s">
        <v>763</v>
      </c>
      <c r="D41" s="676"/>
      <c r="E41" s="676"/>
      <c r="F41" s="676"/>
      <c r="G41" s="677" t="s">
        <v>764</v>
      </c>
      <c r="H41" s="677"/>
      <c r="I41" s="678"/>
      <c r="J41" s="678"/>
      <c r="K41" s="678"/>
      <c r="L41" s="678"/>
      <c r="M41" s="678"/>
      <c r="N41" s="283"/>
      <c r="O41" s="281"/>
    </row>
    <row r="42" spans="1:15" ht="15" customHeight="1" x14ac:dyDescent="0.15">
      <c r="A42" s="280" t="s">
        <v>571</v>
      </c>
      <c r="B42" s="280"/>
      <c r="C42" s="280"/>
      <c r="D42" s="280"/>
      <c r="E42" s="280"/>
      <c r="F42" s="280"/>
      <c r="G42" s="280"/>
      <c r="H42" s="280"/>
      <c r="I42" s="280"/>
      <c r="J42" s="280"/>
      <c r="K42" s="280"/>
      <c r="L42" s="280"/>
      <c r="M42" s="280"/>
      <c r="N42" s="281"/>
      <c r="O42" s="281"/>
    </row>
    <row r="43" spans="1:15" ht="18" customHeight="1" x14ac:dyDescent="0.15">
      <c r="A43" s="659" t="s">
        <v>767</v>
      </c>
      <c r="B43" s="659"/>
      <c r="C43" s="659"/>
      <c r="D43" s="659"/>
      <c r="E43" s="659"/>
      <c r="F43" s="659"/>
      <c r="G43" s="659"/>
      <c r="H43" s="659"/>
      <c r="I43" s="659"/>
      <c r="J43" s="659"/>
      <c r="K43" s="659"/>
      <c r="L43" s="659"/>
      <c r="M43" s="659"/>
      <c r="N43" s="283"/>
      <c r="O43" s="281"/>
    </row>
    <row r="44" spans="1:15" ht="30" customHeight="1" x14ac:dyDescent="0.15">
      <c r="A44" s="659" t="s">
        <v>775</v>
      </c>
      <c r="B44" s="660"/>
      <c r="C44" s="660"/>
      <c r="D44" s="660"/>
      <c r="E44" s="660"/>
      <c r="F44" s="660"/>
      <c r="G44" s="660"/>
      <c r="H44" s="660"/>
      <c r="I44" s="660"/>
      <c r="J44" s="660"/>
      <c r="K44" s="660"/>
      <c r="L44" s="660"/>
      <c r="M44" s="660"/>
      <c r="N44" s="281"/>
      <c r="O44" s="281"/>
    </row>
    <row r="45" spans="1:15" ht="15" customHeight="1" x14ac:dyDescent="0.15">
      <c r="A45" s="310" t="s">
        <v>770</v>
      </c>
      <c r="B45" s="280"/>
      <c r="C45" s="280"/>
      <c r="D45" s="280"/>
      <c r="E45" s="280"/>
      <c r="F45" s="280"/>
      <c r="G45" s="280"/>
      <c r="H45" s="280"/>
      <c r="I45" s="280"/>
      <c r="J45" s="280"/>
      <c r="K45" s="280"/>
      <c r="L45" s="280"/>
      <c r="M45" s="280"/>
      <c r="N45" s="281"/>
      <c r="O45" s="281"/>
    </row>
    <row r="46" spans="1:15" ht="15" customHeight="1" x14ac:dyDescent="0.15">
      <c r="A46" s="311" t="s">
        <v>771</v>
      </c>
      <c r="B46" s="312"/>
      <c r="C46" s="312"/>
      <c r="D46" s="312"/>
      <c r="E46" s="312"/>
      <c r="F46" s="312"/>
      <c r="G46" s="312"/>
      <c r="H46" s="312"/>
      <c r="I46" s="312"/>
      <c r="J46" s="312"/>
      <c r="K46" s="312"/>
      <c r="L46" s="312"/>
      <c r="M46" s="312"/>
    </row>
    <row r="47" spans="1:15" ht="15" customHeight="1" x14ac:dyDescent="0.15">
      <c r="A47" s="552" t="s">
        <v>724</v>
      </c>
      <c r="B47" s="284" t="s">
        <v>496</v>
      </c>
      <c r="C47" s="577"/>
      <c r="D47" s="578"/>
      <c r="E47" s="579"/>
      <c r="F47" s="580" t="s">
        <v>715</v>
      </c>
      <c r="G47" s="581"/>
      <c r="H47" s="450"/>
      <c r="I47" s="581"/>
      <c r="J47" s="450"/>
      <c r="K47" s="581"/>
      <c r="L47" s="450"/>
      <c r="M47" s="290"/>
    </row>
    <row r="48" spans="1:15" ht="15" customHeight="1" x14ac:dyDescent="0.15">
      <c r="A48" s="553"/>
      <c r="B48" s="313" t="s">
        <v>716</v>
      </c>
      <c r="C48" s="583"/>
      <c r="D48" s="584"/>
      <c r="E48" s="585"/>
      <c r="F48" s="580"/>
      <c r="G48" s="582"/>
      <c r="H48" s="479" t="s">
        <v>717</v>
      </c>
      <c r="I48" s="582"/>
      <c r="J48" s="479" t="s">
        <v>718</v>
      </c>
      <c r="K48" s="582"/>
      <c r="L48" s="451" t="s">
        <v>719</v>
      </c>
      <c r="M48" s="480"/>
    </row>
    <row r="49" spans="1:13" ht="15" customHeight="1" x14ac:dyDescent="0.15">
      <c r="A49" s="553"/>
      <c r="B49" s="586" t="s">
        <v>720</v>
      </c>
      <c r="C49" s="449" t="s">
        <v>707</v>
      </c>
      <c r="D49" s="453"/>
      <c r="E49" s="436" t="s">
        <v>708</v>
      </c>
      <c r="F49" s="453"/>
      <c r="G49" s="450" t="s">
        <v>709</v>
      </c>
      <c r="H49" s="450"/>
      <c r="I49" s="450"/>
      <c r="J49" s="450"/>
      <c r="K49" s="450"/>
      <c r="L49" s="450"/>
      <c r="M49" s="290"/>
    </row>
    <row r="50" spans="1:13" ht="15" customHeight="1" x14ac:dyDescent="0.15">
      <c r="A50" s="553"/>
      <c r="B50" s="587"/>
      <c r="C50" s="542" t="s">
        <v>804</v>
      </c>
      <c r="D50" s="543"/>
      <c r="E50" s="292"/>
      <c r="F50" s="293" t="s">
        <v>805</v>
      </c>
      <c r="G50" s="589"/>
      <c r="H50" s="589"/>
      <c r="I50" s="589"/>
      <c r="J50" s="589"/>
      <c r="K50" s="589"/>
      <c r="L50" s="589"/>
      <c r="M50" s="590"/>
    </row>
    <row r="51" spans="1:13" ht="15" customHeight="1" x14ac:dyDescent="0.15">
      <c r="A51" s="553"/>
      <c r="B51" s="588"/>
      <c r="C51" s="583"/>
      <c r="D51" s="584"/>
      <c r="E51" s="584"/>
      <c r="F51" s="584"/>
      <c r="G51" s="584"/>
      <c r="H51" s="584"/>
      <c r="I51" s="584"/>
      <c r="J51" s="584"/>
      <c r="K51" s="584"/>
      <c r="L51" s="584"/>
      <c r="M51" s="585"/>
    </row>
    <row r="52" spans="1:13" ht="15" customHeight="1" x14ac:dyDescent="0.15">
      <c r="A52" s="553"/>
      <c r="B52" s="442" t="s">
        <v>496</v>
      </c>
      <c r="C52" s="577"/>
      <c r="D52" s="578"/>
      <c r="E52" s="579"/>
      <c r="F52" s="580" t="s">
        <v>715</v>
      </c>
      <c r="G52" s="581"/>
      <c r="H52" s="450"/>
      <c r="I52" s="581"/>
      <c r="J52" s="450"/>
      <c r="K52" s="581"/>
      <c r="L52" s="450"/>
      <c r="M52" s="290"/>
    </row>
    <row r="53" spans="1:13" ht="15" customHeight="1" x14ac:dyDescent="0.15">
      <c r="A53" s="553"/>
      <c r="B53" s="291" t="s">
        <v>716</v>
      </c>
      <c r="C53" s="583"/>
      <c r="D53" s="584"/>
      <c r="E53" s="585"/>
      <c r="F53" s="580"/>
      <c r="G53" s="582"/>
      <c r="H53" s="479" t="s">
        <v>717</v>
      </c>
      <c r="I53" s="582"/>
      <c r="J53" s="479" t="s">
        <v>718</v>
      </c>
      <c r="K53" s="582"/>
      <c r="L53" s="451" t="s">
        <v>719</v>
      </c>
      <c r="M53" s="480"/>
    </row>
    <row r="54" spans="1:13" ht="15" customHeight="1" x14ac:dyDescent="0.15">
      <c r="A54" s="553"/>
      <c r="B54" s="586" t="s">
        <v>720</v>
      </c>
      <c r="C54" s="449" t="s">
        <v>707</v>
      </c>
      <c r="D54" s="453"/>
      <c r="E54" s="436" t="s">
        <v>708</v>
      </c>
      <c r="F54" s="453"/>
      <c r="G54" s="450" t="s">
        <v>709</v>
      </c>
      <c r="H54" s="450"/>
      <c r="I54" s="450"/>
      <c r="J54" s="450"/>
      <c r="K54" s="450"/>
      <c r="L54" s="450"/>
      <c r="M54" s="290"/>
    </row>
    <row r="55" spans="1:13" ht="15" customHeight="1" x14ac:dyDescent="0.15">
      <c r="A55" s="553"/>
      <c r="B55" s="587"/>
      <c r="C55" s="542" t="s">
        <v>804</v>
      </c>
      <c r="D55" s="543"/>
      <c r="E55" s="292"/>
      <c r="F55" s="293" t="s">
        <v>805</v>
      </c>
      <c r="G55" s="589"/>
      <c r="H55" s="589"/>
      <c r="I55" s="589"/>
      <c r="J55" s="589"/>
      <c r="K55" s="589"/>
      <c r="L55" s="589"/>
      <c r="M55" s="590"/>
    </row>
    <row r="56" spans="1:13" ht="15" customHeight="1" x14ac:dyDescent="0.15">
      <c r="A56" s="553"/>
      <c r="B56" s="588"/>
      <c r="C56" s="583"/>
      <c r="D56" s="584"/>
      <c r="E56" s="584"/>
      <c r="F56" s="584"/>
      <c r="G56" s="584"/>
      <c r="H56" s="584"/>
      <c r="I56" s="584"/>
      <c r="J56" s="584"/>
      <c r="K56" s="584"/>
      <c r="L56" s="584"/>
      <c r="M56" s="585"/>
    </row>
    <row r="57" spans="1:13" ht="15" customHeight="1" x14ac:dyDescent="0.15">
      <c r="A57" s="553"/>
      <c r="B57" s="442" t="s">
        <v>496</v>
      </c>
      <c r="C57" s="577"/>
      <c r="D57" s="578"/>
      <c r="E57" s="579"/>
      <c r="F57" s="580" t="s">
        <v>715</v>
      </c>
      <c r="G57" s="581"/>
      <c r="H57" s="450"/>
      <c r="I57" s="581"/>
      <c r="J57" s="450"/>
      <c r="K57" s="581"/>
      <c r="L57" s="450"/>
      <c r="M57" s="290"/>
    </row>
    <row r="58" spans="1:13" ht="15" customHeight="1" x14ac:dyDescent="0.15">
      <c r="A58" s="553"/>
      <c r="B58" s="291" t="s">
        <v>716</v>
      </c>
      <c r="C58" s="583"/>
      <c r="D58" s="584"/>
      <c r="E58" s="585"/>
      <c r="F58" s="580"/>
      <c r="G58" s="582"/>
      <c r="H58" s="479" t="s">
        <v>717</v>
      </c>
      <c r="I58" s="582"/>
      <c r="J58" s="479" t="s">
        <v>718</v>
      </c>
      <c r="K58" s="582"/>
      <c r="L58" s="451" t="s">
        <v>719</v>
      </c>
      <c r="M58" s="480"/>
    </row>
    <row r="59" spans="1:13" ht="15" customHeight="1" x14ac:dyDescent="0.15">
      <c r="A59" s="553"/>
      <c r="B59" s="586" t="s">
        <v>720</v>
      </c>
      <c r="C59" s="449" t="s">
        <v>707</v>
      </c>
      <c r="D59" s="453"/>
      <c r="E59" s="436" t="s">
        <v>708</v>
      </c>
      <c r="F59" s="453"/>
      <c r="G59" s="450" t="s">
        <v>709</v>
      </c>
      <c r="H59" s="450"/>
      <c r="I59" s="450"/>
      <c r="J59" s="450"/>
      <c r="K59" s="450"/>
      <c r="L59" s="450"/>
      <c r="M59" s="290"/>
    </row>
    <row r="60" spans="1:13" ht="15" customHeight="1" x14ac:dyDescent="0.15">
      <c r="A60" s="553"/>
      <c r="B60" s="587"/>
      <c r="C60" s="542" t="s">
        <v>804</v>
      </c>
      <c r="D60" s="543"/>
      <c r="E60" s="292"/>
      <c r="F60" s="293" t="s">
        <v>805</v>
      </c>
      <c r="G60" s="589"/>
      <c r="H60" s="589"/>
      <c r="I60" s="589"/>
      <c r="J60" s="589"/>
      <c r="K60" s="589"/>
      <c r="L60" s="589"/>
      <c r="M60" s="590"/>
    </row>
    <row r="61" spans="1:13" ht="15" customHeight="1" x14ac:dyDescent="0.15">
      <c r="A61" s="553"/>
      <c r="B61" s="588"/>
      <c r="C61" s="583"/>
      <c r="D61" s="584"/>
      <c r="E61" s="584"/>
      <c r="F61" s="584"/>
      <c r="G61" s="584"/>
      <c r="H61" s="584"/>
      <c r="I61" s="584"/>
      <c r="J61" s="584"/>
      <c r="K61" s="584"/>
      <c r="L61" s="584"/>
      <c r="M61" s="585"/>
    </row>
    <row r="62" spans="1:13" ht="15" customHeight="1" x14ac:dyDescent="0.15">
      <c r="A62" s="553"/>
      <c r="B62" s="442" t="s">
        <v>496</v>
      </c>
      <c r="C62" s="577"/>
      <c r="D62" s="578"/>
      <c r="E62" s="579"/>
      <c r="F62" s="580" t="s">
        <v>715</v>
      </c>
      <c r="G62" s="581"/>
      <c r="H62" s="450"/>
      <c r="I62" s="581"/>
      <c r="J62" s="450"/>
      <c r="K62" s="581"/>
      <c r="L62" s="450"/>
      <c r="M62" s="290"/>
    </row>
    <row r="63" spans="1:13" ht="15" customHeight="1" x14ac:dyDescent="0.15">
      <c r="A63" s="553"/>
      <c r="B63" s="291" t="s">
        <v>716</v>
      </c>
      <c r="C63" s="583"/>
      <c r="D63" s="584"/>
      <c r="E63" s="585"/>
      <c r="F63" s="580"/>
      <c r="G63" s="582"/>
      <c r="H63" s="479" t="s">
        <v>717</v>
      </c>
      <c r="I63" s="582"/>
      <c r="J63" s="479" t="s">
        <v>718</v>
      </c>
      <c r="K63" s="582"/>
      <c r="L63" s="451" t="s">
        <v>719</v>
      </c>
      <c r="M63" s="480"/>
    </row>
    <row r="64" spans="1:13" ht="15" customHeight="1" x14ac:dyDescent="0.15">
      <c r="A64" s="553"/>
      <c r="B64" s="586" t="s">
        <v>720</v>
      </c>
      <c r="C64" s="449" t="s">
        <v>707</v>
      </c>
      <c r="D64" s="453"/>
      <c r="E64" s="436" t="s">
        <v>708</v>
      </c>
      <c r="F64" s="453"/>
      <c r="G64" s="450" t="s">
        <v>709</v>
      </c>
      <c r="H64" s="450"/>
      <c r="I64" s="450"/>
      <c r="J64" s="450"/>
      <c r="K64" s="450"/>
      <c r="L64" s="450"/>
      <c r="M64" s="290"/>
    </row>
    <row r="65" spans="1:13" ht="15" customHeight="1" x14ac:dyDescent="0.15">
      <c r="A65" s="553"/>
      <c r="B65" s="587"/>
      <c r="C65" s="542" t="s">
        <v>804</v>
      </c>
      <c r="D65" s="543"/>
      <c r="E65" s="292"/>
      <c r="F65" s="293" t="s">
        <v>805</v>
      </c>
      <c r="G65" s="589"/>
      <c r="H65" s="589"/>
      <c r="I65" s="589"/>
      <c r="J65" s="589"/>
      <c r="K65" s="589"/>
      <c r="L65" s="589"/>
      <c r="M65" s="590"/>
    </row>
    <row r="66" spans="1:13" ht="15" customHeight="1" x14ac:dyDescent="0.15">
      <c r="A66" s="553"/>
      <c r="B66" s="588"/>
      <c r="C66" s="583"/>
      <c r="D66" s="584"/>
      <c r="E66" s="584"/>
      <c r="F66" s="584"/>
      <c r="G66" s="584"/>
      <c r="H66" s="584"/>
      <c r="I66" s="584"/>
      <c r="J66" s="584"/>
      <c r="K66" s="584"/>
      <c r="L66" s="584"/>
      <c r="M66" s="585"/>
    </row>
    <row r="67" spans="1:13" ht="15" customHeight="1" x14ac:dyDescent="0.15">
      <c r="A67" s="553"/>
      <c r="B67" s="442" t="s">
        <v>496</v>
      </c>
      <c r="C67" s="577"/>
      <c r="D67" s="578"/>
      <c r="E67" s="579"/>
      <c r="F67" s="580" t="s">
        <v>715</v>
      </c>
      <c r="G67" s="581"/>
      <c r="H67" s="450"/>
      <c r="I67" s="581"/>
      <c r="J67" s="450"/>
      <c r="K67" s="581"/>
      <c r="L67" s="450"/>
      <c r="M67" s="290"/>
    </row>
    <row r="68" spans="1:13" ht="15" customHeight="1" x14ac:dyDescent="0.15">
      <c r="A68" s="553"/>
      <c r="B68" s="291" t="s">
        <v>716</v>
      </c>
      <c r="C68" s="583"/>
      <c r="D68" s="584"/>
      <c r="E68" s="585"/>
      <c r="F68" s="580"/>
      <c r="G68" s="582"/>
      <c r="H68" s="479" t="s">
        <v>717</v>
      </c>
      <c r="I68" s="582"/>
      <c r="J68" s="479" t="s">
        <v>718</v>
      </c>
      <c r="K68" s="582"/>
      <c r="L68" s="451" t="s">
        <v>719</v>
      </c>
      <c r="M68" s="480"/>
    </row>
    <row r="69" spans="1:13" ht="15" customHeight="1" x14ac:dyDescent="0.15">
      <c r="A69" s="553"/>
      <c r="B69" s="586" t="s">
        <v>720</v>
      </c>
      <c r="C69" s="449" t="s">
        <v>707</v>
      </c>
      <c r="D69" s="453"/>
      <c r="E69" s="436" t="s">
        <v>708</v>
      </c>
      <c r="F69" s="453"/>
      <c r="G69" s="450" t="s">
        <v>709</v>
      </c>
      <c r="H69" s="450"/>
      <c r="I69" s="450"/>
      <c r="J69" s="450"/>
      <c r="K69" s="450"/>
      <c r="L69" s="450"/>
      <c r="M69" s="290"/>
    </row>
    <row r="70" spans="1:13" ht="15" customHeight="1" x14ac:dyDescent="0.15">
      <c r="A70" s="553"/>
      <c r="B70" s="587"/>
      <c r="C70" s="542" t="s">
        <v>804</v>
      </c>
      <c r="D70" s="543"/>
      <c r="E70" s="292"/>
      <c r="F70" s="293" t="s">
        <v>805</v>
      </c>
      <c r="G70" s="589"/>
      <c r="H70" s="589"/>
      <c r="I70" s="589"/>
      <c r="J70" s="589"/>
      <c r="K70" s="589"/>
      <c r="L70" s="589"/>
      <c r="M70" s="590"/>
    </row>
    <row r="71" spans="1:13" ht="15" customHeight="1" x14ac:dyDescent="0.15">
      <c r="A71" s="553"/>
      <c r="B71" s="588"/>
      <c r="C71" s="583"/>
      <c r="D71" s="584"/>
      <c r="E71" s="584"/>
      <c r="F71" s="584"/>
      <c r="G71" s="584"/>
      <c r="H71" s="584"/>
      <c r="I71" s="584"/>
      <c r="J71" s="584"/>
      <c r="K71" s="584"/>
      <c r="L71" s="584"/>
      <c r="M71" s="585"/>
    </row>
    <row r="72" spans="1:13" ht="15" customHeight="1" x14ac:dyDescent="0.15">
      <c r="A72" s="553"/>
      <c r="B72" s="442" t="s">
        <v>496</v>
      </c>
      <c r="C72" s="577"/>
      <c r="D72" s="578"/>
      <c r="E72" s="579"/>
      <c r="F72" s="580" t="s">
        <v>715</v>
      </c>
      <c r="G72" s="581"/>
      <c r="H72" s="450"/>
      <c r="I72" s="581"/>
      <c r="J72" s="450"/>
      <c r="K72" s="581"/>
      <c r="L72" s="450"/>
      <c r="M72" s="290"/>
    </row>
    <row r="73" spans="1:13" ht="15" customHeight="1" x14ac:dyDescent="0.15">
      <c r="A73" s="553"/>
      <c r="B73" s="291" t="s">
        <v>716</v>
      </c>
      <c r="C73" s="583"/>
      <c r="D73" s="584"/>
      <c r="E73" s="585"/>
      <c r="F73" s="580"/>
      <c r="G73" s="582"/>
      <c r="H73" s="479" t="s">
        <v>717</v>
      </c>
      <c r="I73" s="582"/>
      <c r="J73" s="479" t="s">
        <v>718</v>
      </c>
      <c r="K73" s="582"/>
      <c r="L73" s="451" t="s">
        <v>719</v>
      </c>
      <c r="M73" s="480"/>
    </row>
    <row r="74" spans="1:13" ht="15" customHeight="1" x14ac:dyDescent="0.15">
      <c r="A74" s="553"/>
      <c r="B74" s="586" t="s">
        <v>720</v>
      </c>
      <c r="C74" s="449" t="s">
        <v>707</v>
      </c>
      <c r="D74" s="453"/>
      <c r="E74" s="436" t="s">
        <v>708</v>
      </c>
      <c r="F74" s="453"/>
      <c r="G74" s="450" t="s">
        <v>709</v>
      </c>
      <c r="H74" s="450"/>
      <c r="I74" s="450"/>
      <c r="J74" s="450"/>
      <c r="K74" s="450"/>
      <c r="L74" s="450"/>
      <c r="M74" s="290"/>
    </row>
    <row r="75" spans="1:13" ht="15" customHeight="1" x14ac:dyDescent="0.15">
      <c r="A75" s="553"/>
      <c r="B75" s="587"/>
      <c r="C75" s="542" t="s">
        <v>804</v>
      </c>
      <c r="D75" s="543"/>
      <c r="E75" s="292"/>
      <c r="F75" s="293" t="s">
        <v>805</v>
      </c>
      <c r="G75" s="589"/>
      <c r="H75" s="589"/>
      <c r="I75" s="589"/>
      <c r="J75" s="589"/>
      <c r="K75" s="589"/>
      <c r="L75" s="589"/>
      <c r="M75" s="590"/>
    </row>
    <row r="76" spans="1:13" ht="15" customHeight="1" x14ac:dyDescent="0.15">
      <c r="A76" s="554"/>
      <c r="B76" s="588"/>
      <c r="C76" s="583"/>
      <c r="D76" s="584"/>
      <c r="E76" s="584"/>
      <c r="F76" s="584"/>
      <c r="G76" s="584"/>
      <c r="H76" s="584"/>
      <c r="I76" s="584"/>
      <c r="J76" s="584"/>
      <c r="K76" s="584"/>
      <c r="L76" s="584"/>
      <c r="M76" s="585"/>
    </row>
    <row r="77" spans="1:13" ht="5.0999999999999996" customHeight="1" x14ac:dyDescent="0.15"/>
  </sheetData>
  <mergeCells count="141">
    <mergeCell ref="B74:B76"/>
    <mergeCell ref="G75:M75"/>
    <mergeCell ref="C76:M76"/>
    <mergeCell ref="B69:B71"/>
    <mergeCell ref="G70:M70"/>
    <mergeCell ref="C71:M71"/>
    <mergeCell ref="C72:E72"/>
    <mergeCell ref="F72:F73"/>
    <mergeCell ref="G72:G73"/>
    <mergeCell ref="I72:I73"/>
    <mergeCell ref="K72:K73"/>
    <mergeCell ref="C73:E73"/>
    <mergeCell ref="B64:B66"/>
    <mergeCell ref="G65:M65"/>
    <mergeCell ref="C66:M66"/>
    <mergeCell ref="C67:E67"/>
    <mergeCell ref="F67:F68"/>
    <mergeCell ref="G67:G68"/>
    <mergeCell ref="I67:I68"/>
    <mergeCell ref="K67:K68"/>
    <mergeCell ref="C68:E68"/>
    <mergeCell ref="C58:E58"/>
    <mergeCell ref="B59:B61"/>
    <mergeCell ref="G60:M60"/>
    <mergeCell ref="C61:M61"/>
    <mergeCell ref="C62:E62"/>
    <mergeCell ref="F62:F63"/>
    <mergeCell ref="G62:G63"/>
    <mergeCell ref="I62:I63"/>
    <mergeCell ref="K62:K63"/>
    <mergeCell ref="C63:E63"/>
    <mergeCell ref="C52:E52"/>
    <mergeCell ref="F52:F53"/>
    <mergeCell ref="G52:G53"/>
    <mergeCell ref="I52:I53"/>
    <mergeCell ref="K52:K53"/>
    <mergeCell ref="C53:E53"/>
    <mergeCell ref="A47:A76"/>
    <mergeCell ref="C47:E47"/>
    <mergeCell ref="F47:F48"/>
    <mergeCell ref="G47:G48"/>
    <mergeCell ref="I47:I48"/>
    <mergeCell ref="K47:K48"/>
    <mergeCell ref="C48:E48"/>
    <mergeCell ref="B49:B51"/>
    <mergeCell ref="G50:M50"/>
    <mergeCell ref="C51:M51"/>
    <mergeCell ref="B54:B56"/>
    <mergeCell ref="G55:M55"/>
    <mergeCell ref="C56:M56"/>
    <mergeCell ref="C57:E57"/>
    <mergeCell ref="F57:F58"/>
    <mergeCell ref="G57:G58"/>
    <mergeCell ref="I57:I58"/>
    <mergeCell ref="K57:K58"/>
    <mergeCell ref="A41:B41"/>
    <mergeCell ref="D41:F41"/>
    <mergeCell ref="G41:H41"/>
    <mergeCell ref="I41:M41"/>
    <mergeCell ref="A43:M43"/>
    <mergeCell ref="A44:M44"/>
    <mergeCell ref="A38:B38"/>
    <mergeCell ref="C38:M38"/>
    <mergeCell ref="A39:B39"/>
    <mergeCell ref="C39:M39"/>
    <mergeCell ref="A40:B40"/>
    <mergeCell ref="C40:M40"/>
    <mergeCell ref="H32:I32"/>
    <mergeCell ref="J32:K32"/>
    <mergeCell ref="L32:M32"/>
    <mergeCell ref="H33:I33"/>
    <mergeCell ref="J33:K33"/>
    <mergeCell ref="L33:M33"/>
    <mergeCell ref="C34:E34"/>
    <mergeCell ref="F34:M34"/>
    <mergeCell ref="A35:B37"/>
    <mergeCell ref="H35:I35"/>
    <mergeCell ref="J35:K35"/>
    <mergeCell ref="L35:M35"/>
    <mergeCell ref="H36:I36"/>
    <mergeCell ref="J36:K36"/>
    <mergeCell ref="L36:M36"/>
    <mergeCell ref="H37:I37"/>
    <mergeCell ref="J37:K37"/>
    <mergeCell ref="L37:M37"/>
    <mergeCell ref="B19:B21"/>
    <mergeCell ref="G20:M20"/>
    <mergeCell ref="C21:M21"/>
    <mergeCell ref="A22:G22"/>
    <mergeCell ref="H22:M22"/>
    <mergeCell ref="B14:C16"/>
    <mergeCell ref="D14:E14"/>
    <mergeCell ref="F14:M14"/>
    <mergeCell ref="D15:E16"/>
    <mergeCell ref="A17:A21"/>
    <mergeCell ref="C17:E17"/>
    <mergeCell ref="F17:F18"/>
    <mergeCell ref="G17:G18"/>
    <mergeCell ref="I17:I18"/>
    <mergeCell ref="K17:K18"/>
    <mergeCell ref="A9:A16"/>
    <mergeCell ref="C9:E9"/>
    <mergeCell ref="F9:F10"/>
    <mergeCell ref="G9:G10"/>
    <mergeCell ref="I9:I10"/>
    <mergeCell ref="K9:K10"/>
    <mergeCell ref="C10:E10"/>
    <mergeCell ref="B11:B13"/>
    <mergeCell ref="A2:A8"/>
    <mergeCell ref="C2:M2"/>
    <mergeCell ref="C3:M3"/>
    <mergeCell ref="B4:B6"/>
    <mergeCell ref="C5:D6"/>
    <mergeCell ref="E5:M6"/>
    <mergeCell ref="D7:F7"/>
    <mergeCell ref="H7:M7"/>
    <mergeCell ref="C8:M8"/>
    <mergeCell ref="C20:D20"/>
    <mergeCell ref="C50:D50"/>
    <mergeCell ref="C55:D55"/>
    <mergeCell ref="C60:D60"/>
    <mergeCell ref="C65:D65"/>
    <mergeCell ref="C70:D70"/>
    <mergeCell ref="C75:D75"/>
    <mergeCell ref="G12:M12"/>
    <mergeCell ref="C13:M13"/>
    <mergeCell ref="C12:D12"/>
    <mergeCell ref="C18:E18"/>
    <mergeCell ref="C28:D28"/>
    <mergeCell ref="E28:F28"/>
    <mergeCell ref="C29:D29"/>
    <mergeCell ref="E29:F29"/>
    <mergeCell ref="A30:M30"/>
    <mergeCell ref="A31:B31"/>
    <mergeCell ref="A23:M23"/>
    <mergeCell ref="A24:B25"/>
    <mergeCell ref="C24:D24"/>
    <mergeCell ref="E24:F24"/>
    <mergeCell ref="A26:B26"/>
    <mergeCell ref="A27:B27"/>
    <mergeCell ref="A32:B34"/>
  </mergeCells>
  <phoneticPr fontId="3"/>
  <dataValidations count="7">
    <dataValidation imeMode="fullKatakana" allowBlank="1" showInputMessage="1" showErrorMessage="1" sqref="C2:M2 C9:E9 C17:E17 C47:E47 C52:E52 C57:E57 C62:E62 C67:E67 C72:E72"/>
    <dataValidation imeMode="disabled" allowBlank="1" showInputMessage="1" showErrorMessage="1" sqref="D4 F4 D11 F11"/>
    <dataValidation type="whole" imeMode="disabled" operator="greaterThanOrEqual" allowBlank="1" showInputMessage="1" showErrorMessage="1" sqref="G9:G10 I9:I10 K9:K10 G17:G18 I17:I18 K17:K18 G47:G48 I47:I48 K47:K48 G52:G53 I52:I53 K52:K53 G57:G58 I57:I58 K57:K58 G62:G63 I62:I63 K62:K63 G67:G68 I67:I68 K67:K68 G72:G73 I72:I73 K72:K73">
      <formula1>0</formula1>
    </dataValidation>
    <dataValidation type="list" allowBlank="1" showInputMessage="1" showErrorMessage="1" sqref="D31 C33:H33 J33:M33 F31">
      <formula1>"○"</formula1>
    </dataValidation>
    <dataValidation type="whole" operator="greaterThanOrEqual" allowBlank="1" showInputMessage="1" showErrorMessage="1" sqref="C31:F31">
      <formula1>0</formula1>
    </dataValidation>
    <dataValidation type="list" allowBlank="1" showInputMessage="1" showErrorMessage="1" sqref="C12:D12 C20:D20 C50:D50 C55:D55 C60:D60 C65:D65 C70:D70 C75:D75">
      <formula1>"北海道, 青森県, 岩手県, 宮城県, 秋田県, 山形県, 福島県, 茨城県, 栃木県, 群馬県, 埼玉県, 千葉県, 東京都, 神奈川県, 新潟県, 富山県, 石川県, 福井県, 山梨県, 長野県, 岐阜県, 静岡県, 愛知県, 三重県, 滋賀県, 京都府, 大阪府, 兵庫県, 奈良県, 和歌山県, 鳥取県, 島根県, 岡山県, 広島県, 山口県, 徳島県, 香川県, 愛媛県, 高知県, 福岡県, 佐賀県, 長崎県, 熊本県, 大分県, 宮崎県, 鹿児島県, 沖縄県"</formula1>
    </dataValidation>
    <dataValidation type="list" allowBlank="1" showInputMessage="1" showErrorMessage="1" sqref="F12 F20 F50 F55 F60 F65 F70 F75">
      <formula1>"区,市,郡,町,村"</formula1>
    </dataValidation>
  </dataValidations>
  <printOptions horizontalCentered="1"/>
  <pageMargins left="0.39370078740157483" right="0.39370078740157483" top="0.39370078740157483" bottom="0.19685039370078741" header="0.51181102362204722" footer="0.43307086614173229"/>
  <pageSetup paperSize="9" fitToWidth="0" fitToHeight="2" orientation="portrait" r:id="rId1"/>
  <headerFooter alignWithMargins="0"/>
  <rowBreaks count="1" manualBreakCount="1">
    <brk id="45"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5"/>
  <sheetViews>
    <sheetView showGridLines="0" view="pageBreakPreview" zoomScaleNormal="100" zoomScaleSheetLayoutView="100" workbookViewId="0">
      <selection activeCell="J40" sqref="J40"/>
    </sheetView>
  </sheetViews>
  <sheetFormatPr defaultColWidth="3.875" defaultRowHeight="13.5" x14ac:dyDescent="0.15"/>
  <cols>
    <col min="1" max="1" width="5.625" style="317" customWidth="1"/>
    <col min="2" max="7" width="8.625" style="317" customWidth="1"/>
    <col min="8" max="13" width="4.625" style="317" customWidth="1"/>
    <col min="14" max="16384" width="3.875" style="317"/>
  </cols>
  <sheetData>
    <row r="1" spans="1:15" ht="15" customHeight="1" x14ac:dyDescent="0.15">
      <c r="A1" s="314" t="s">
        <v>776</v>
      </c>
      <c r="B1" s="315"/>
      <c r="C1" s="315"/>
      <c r="D1" s="315"/>
      <c r="E1" s="315"/>
      <c r="F1" s="315"/>
      <c r="G1" s="315"/>
      <c r="H1" s="315"/>
      <c r="I1" s="315"/>
      <c r="J1" s="315"/>
      <c r="K1" s="315"/>
      <c r="L1" s="315"/>
      <c r="M1" s="315"/>
      <c r="N1" s="316"/>
      <c r="O1" s="316"/>
    </row>
    <row r="2" spans="1:15" ht="15" customHeight="1" x14ac:dyDescent="0.15">
      <c r="A2" s="679" t="s">
        <v>705</v>
      </c>
      <c r="B2" s="318" t="s">
        <v>496</v>
      </c>
      <c r="C2" s="682"/>
      <c r="D2" s="683"/>
      <c r="E2" s="683"/>
      <c r="F2" s="683"/>
      <c r="G2" s="683"/>
      <c r="H2" s="683"/>
      <c r="I2" s="683"/>
      <c r="J2" s="683"/>
      <c r="K2" s="683"/>
      <c r="L2" s="683"/>
      <c r="M2" s="684"/>
      <c r="N2" s="316"/>
      <c r="O2" s="316"/>
    </row>
    <row r="3" spans="1:15" ht="15" customHeight="1" x14ac:dyDescent="0.15">
      <c r="A3" s="680"/>
      <c r="B3" s="319" t="s">
        <v>706</v>
      </c>
      <c r="C3" s="685"/>
      <c r="D3" s="686"/>
      <c r="E3" s="686"/>
      <c r="F3" s="686"/>
      <c r="G3" s="686"/>
      <c r="H3" s="686"/>
      <c r="I3" s="686"/>
      <c r="J3" s="686"/>
      <c r="K3" s="686"/>
      <c r="L3" s="686"/>
      <c r="M3" s="687"/>
      <c r="N3" s="316"/>
      <c r="O3" s="316"/>
    </row>
    <row r="4" spans="1:15" ht="15" customHeight="1" x14ac:dyDescent="0.15">
      <c r="A4" s="680"/>
      <c r="B4" s="688" t="s">
        <v>535</v>
      </c>
      <c r="C4" s="286" t="s">
        <v>707</v>
      </c>
      <c r="D4" s="287"/>
      <c r="E4" s="288" t="s">
        <v>708</v>
      </c>
      <c r="F4" s="287"/>
      <c r="G4" s="289" t="s">
        <v>709</v>
      </c>
      <c r="H4" s="289"/>
      <c r="I4" s="289"/>
      <c r="J4" s="289"/>
      <c r="K4" s="289"/>
      <c r="L4" s="289"/>
      <c r="M4" s="290"/>
      <c r="N4" s="316"/>
      <c r="O4" s="316"/>
    </row>
    <row r="5" spans="1:15" ht="15" customHeight="1" x14ac:dyDescent="0.15">
      <c r="A5" s="680"/>
      <c r="B5" s="689"/>
      <c r="C5" s="667" t="s">
        <v>710</v>
      </c>
      <c r="D5" s="668"/>
      <c r="E5" s="669"/>
      <c r="F5" s="669"/>
      <c r="G5" s="669"/>
      <c r="H5" s="669"/>
      <c r="I5" s="669"/>
      <c r="J5" s="669"/>
      <c r="K5" s="669"/>
      <c r="L5" s="669"/>
      <c r="M5" s="670"/>
      <c r="N5" s="316"/>
      <c r="O5" s="316"/>
    </row>
    <row r="6" spans="1:15" ht="15" customHeight="1" x14ac:dyDescent="0.15">
      <c r="A6" s="680"/>
      <c r="B6" s="690"/>
      <c r="C6" s="566"/>
      <c r="D6" s="567"/>
      <c r="E6" s="671"/>
      <c r="F6" s="671"/>
      <c r="G6" s="671"/>
      <c r="H6" s="671"/>
      <c r="I6" s="671"/>
      <c r="J6" s="671"/>
      <c r="K6" s="671"/>
      <c r="L6" s="671"/>
      <c r="M6" s="672"/>
      <c r="N6" s="316"/>
      <c r="O6" s="316"/>
    </row>
    <row r="7" spans="1:15" ht="15" customHeight="1" x14ac:dyDescent="0.15">
      <c r="A7" s="680"/>
      <c r="B7" s="320" t="s">
        <v>711</v>
      </c>
      <c r="C7" s="321" t="s">
        <v>501</v>
      </c>
      <c r="D7" s="691"/>
      <c r="E7" s="691"/>
      <c r="F7" s="692"/>
      <c r="G7" s="318" t="s">
        <v>712</v>
      </c>
      <c r="H7" s="692"/>
      <c r="I7" s="692"/>
      <c r="J7" s="692"/>
      <c r="K7" s="692"/>
      <c r="L7" s="692"/>
      <c r="M7" s="692"/>
      <c r="N7" s="316"/>
      <c r="O7" s="316"/>
    </row>
    <row r="8" spans="1:15" ht="15" customHeight="1" x14ac:dyDescent="0.15">
      <c r="A8" s="681"/>
      <c r="B8" s="322" t="s">
        <v>713</v>
      </c>
      <c r="C8" s="693"/>
      <c r="D8" s="694"/>
      <c r="E8" s="694"/>
      <c r="F8" s="694"/>
      <c r="G8" s="694"/>
      <c r="H8" s="694"/>
      <c r="I8" s="694"/>
      <c r="J8" s="694"/>
      <c r="K8" s="694"/>
      <c r="L8" s="694"/>
      <c r="M8" s="695"/>
      <c r="N8" s="316"/>
      <c r="O8" s="316"/>
    </row>
    <row r="9" spans="1:15" ht="15" customHeight="1" x14ac:dyDescent="0.15">
      <c r="A9" s="679" t="s">
        <v>714</v>
      </c>
      <c r="B9" s="323" t="s">
        <v>496</v>
      </c>
      <c r="C9" s="709"/>
      <c r="D9" s="710"/>
      <c r="E9" s="711"/>
      <c r="F9" s="712" t="s">
        <v>715</v>
      </c>
      <c r="G9" s="713"/>
      <c r="H9" s="324"/>
      <c r="I9" s="713"/>
      <c r="J9" s="324"/>
      <c r="K9" s="713"/>
      <c r="L9" s="324"/>
      <c r="M9" s="325"/>
      <c r="N9" s="316"/>
      <c r="O9" s="316"/>
    </row>
    <row r="10" spans="1:15" ht="15" customHeight="1" x14ac:dyDescent="0.15">
      <c r="A10" s="680"/>
      <c r="B10" s="326" t="s">
        <v>716</v>
      </c>
      <c r="C10" s="717"/>
      <c r="D10" s="718"/>
      <c r="E10" s="719"/>
      <c r="F10" s="712"/>
      <c r="G10" s="714"/>
      <c r="H10" s="327" t="s">
        <v>717</v>
      </c>
      <c r="I10" s="714"/>
      <c r="J10" s="327" t="s">
        <v>718</v>
      </c>
      <c r="K10" s="714"/>
      <c r="L10" s="328" t="s">
        <v>719</v>
      </c>
      <c r="M10" s="329"/>
      <c r="N10" s="316"/>
      <c r="O10" s="316"/>
    </row>
    <row r="11" spans="1:15" ht="15" customHeight="1" x14ac:dyDescent="0.15">
      <c r="A11" s="680"/>
      <c r="B11" s="720" t="s">
        <v>720</v>
      </c>
      <c r="C11" s="330" t="s">
        <v>707</v>
      </c>
      <c r="D11" s="331"/>
      <c r="E11" s="332" t="s">
        <v>708</v>
      </c>
      <c r="F11" s="331"/>
      <c r="G11" s="333" t="s">
        <v>709</v>
      </c>
      <c r="H11" s="333"/>
      <c r="I11" s="333"/>
      <c r="J11" s="333"/>
      <c r="K11" s="333"/>
      <c r="L11" s="333"/>
      <c r="M11" s="334"/>
      <c r="N11" s="316"/>
      <c r="O11" s="316"/>
    </row>
    <row r="12" spans="1:15" ht="15" customHeight="1" x14ac:dyDescent="0.15">
      <c r="A12" s="680"/>
      <c r="B12" s="721"/>
      <c r="C12" s="542" t="s">
        <v>804</v>
      </c>
      <c r="D12" s="543"/>
      <c r="E12" s="335"/>
      <c r="F12" s="293" t="s">
        <v>805</v>
      </c>
      <c r="G12" s="723"/>
      <c r="H12" s="723"/>
      <c r="I12" s="723"/>
      <c r="J12" s="723"/>
      <c r="K12" s="723"/>
      <c r="L12" s="723"/>
      <c r="M12" s="724"/>
      <c r="N12" s="316"/>
      <c r="O12" s="316"/>
    </row>
    <row r="13" spans="1:15" ht="15" customHeight="1" x14ac:dyDescent="0.15">
      <c r="A13" s="680"/>
      <c r="B13" s="722"/>
      <c r="C13" s="717"/>
      <c r="D13" s="718"/>
      <c r="E13" s="718"/>
      <c r="F13" s="718"/>
      <c r="G13" s="718"/>
      <c r="H13" s="718"/>
      <c r="I13" s="718"/>
      <c r="J13" s="718"/>
      <c r="K13" s="718"/>
      <c r="L13" s="718"/>
      <c r="M13" s="719"/>
      <c r="N13" s="316"/>
      <c r="O13" s="316"/>
    </row>
    <row r="14" spans="1:15" ht="15" customHeight="1" x14ac:dyDescent="0.15">
      <c r="A14" s="715"/>
      <c r="B14" s="696" t="s">
        <v>721</v>
      </c>
      <c r="C14" s="697"/>
      <c r="D14" s="702" t="s">
        <v>722</v>
      </c>
      <c r="E14" s="703"/>
      <c r="F14" s="694"/>
      <c r="G14" s="694"/>
      <c r="H14" s="704"/>
      <c r="I14" s="704"/>
      <c r="J14" s="704"/>
      <c r="K14" s="694"/>
      <c r="L14" s="694"/>
      <c r="M14" s="695"/>
      <c r="N14" s="316"/>
      <c r="O14" s="316"/>
    </row>
    <row r="15" spans="1:15" ht="15" customHeight="1" x14ac:dyDescent="0.15">
      <c r="A15" s="715"/>
      <c r="B15" s="698"/>
      <c r="C15" s="699"/>
      <c r="D15" s="705" t="s">
        <v>723</v>
      </c>
      <c r="E15" s="706"/>
      <c r="F15" s="336"/>
      <c r="G15" s="336"/>
      <c r="H15" s="336"/>
      <c r="I15" s="336"/>
      <c r="J15" s="336"/>
      <c r="K15" s="336"/>
      <c r="L15" s="336"/>
      <c r="M15" s="337"/>
      <c r="N15" s="316"/>
      <c r="O15" s="316"/>
    </row>
    <row r="16" spans="1:15" ht="15" customHeight="1" x14ac:dyDescent="0.15">
      <c r="A16" s="716"/>
      <c r="B16" s="700"/>
      <c r="C16" s="701"/>
      <c r="D16" s="707"/>
      <c r="E16" s="708"/>
      <c r="F16" s="338"/>
      <c r="G16" s="338"/>
      <c r="H16" s="338"/>
      <c r="I16" s="338"/>
      <c r="J16" s="338"/>
      <c r="K16" s="338"/>
      <c r="L16" s="338"/>
      <c r="M16" s="339"/>
      <c r="N16" s="316"/>
      <c r="O16" s="316"/>
    </row>
    <row r="17" spans="1:15" ht="15" customHeight="1" x14ac:dyDescent="0.15">
      <c r="A17" s="679" t="s">
        <v>724</v>
      </c>
      <c r="B17" s="323" t="s">
        <v>496</v>
      </c>
      <c r="C17" s="709"/>
      <c r="D17" s="710"/>
      <c r="E17" s="711"/>
      <c r="F17" s="712" t="s">
        <v>715</v>
      </c>
      <c r="G17" s="713"/>
      <c r="H17" s="324"/>
      <c r="I17" s="713"/>
      <c r="J17" s="324"/>
      <c r="K17" s="713"/>
      <c r="L17" s="324"/>
      <c r="M17" s="325"/>
      <c r="N17" s="316"/>
      <c r="O17" s="316"/>
    </row>
    <row r="18" spans="1:15" ht="15" customHeight="1" x14ac:dyDescent="0.15">
      <c r="A18" s="680"/>
      <c r="B18" s="326" t="s">
        <v>716</v>
      </c>
      <c r="C18" s="717"/>
      <c r="D18" s="718"/>
      <c r="E18" s="719"/>
      <c r="F18" s="712"/>
      <c r="G18" s="714"/>
      <c r="H18" s="327" t="s">
        <v>717</v>
      </c>
      <c r="I18" s="714"/>
      <c r="J18" s="327" t="s">
        <v>718</v>
      </c>
      <c r="K18" s="714"/>
      <c r="L18" s="328" t="s">
        <v>719</v>
      </c>
      <c r="M18" s="329"/>
      <c r="N18" s="316"/>
      <c r="O18" s="316"/>
    </row>
    <row r="19" spans="1:15" ht="15" customHeight="1" x14ac:dyDescent="0.15">
      <c r="A19" s="680"/>
      <c r="B19" s="720" t="s">
        <v>720</v>
      </c>
      <c r="C19" s="330" t="s">
        <v>707</v>
      </c>
      <c r="D19" s="340"/>
      <c r="E19" s="332" t="s">
        <v>708</v>
      </c>
      <c r="F19" s="340"/>
      <c r="G19" s="333" t="s">
        <v>709</v>
      </c>
      <c r="H19" s="333"/>
      <c r="I19" s="333"/>
      <c r="J19" s="333"/>
      <c r="K19" s="333"/>
      <c r="L19" s="333"/>
      <c r="M19" s="334"/>
      <c r="N19" s="316"/>
      <c r="O19" s="316"/>
    </row>
    <row r="20" spans="1:15" ht="15" customHeight="1" x14ac:dyDescent="0.15">
      <c r="A20" s="680"/>
      <c r="B20" s="721"/>
      <c r="C20" s="542" t="s">
        <v>804</v>
      </c>
      <c r="D20" s="543"/>
      <c r="E20" s="335"/>
      <c r="F20" s="293" t="s">
        <v>805</v>
      </c>
      <c r="G20" s="723"/>
      <c r="H20" s="723"/>
      <c r="I20" s="723"/>
      <c r="J20" s="723"/>
      <c r="K20" s="723"/>
      <c r="L20" s="723"/>
      <c r="M20" s="724"/>
      <c r="N20" s="316"/>
      <c r="O20" s="316"/>
    </row>
    <row r="21" spans="1:15" ht="15" customHeight="1" x14ac:dyDescent="0.15">
      <c r="A21" s="680"/>
      <c r="B21" s="722"/>
      <c r="C21" s="717"/>
      <c r="D21" s="718"/>
      <c r="E21" s="718"/>
      <c r="F21" s="718"/>
      <c r="G21" s="718"/>
      <c r="H21" s="718"/>
      <c r="I21" s="718"/>
      <c r="J21" s="718"/>
      <c r="K21" s="718"/>
      <c r="L21" s="718"/>
      <c r="M21" s="719"/>
      <c r="N21" s="316"/>
      <c r="O21" s="316"/>
    </row>
    <row r="22" spans="1:15" ht="15" customHeight="1" x14ac:dyDescent="0.15">
      <c r="A22" s="733" t="s">
        <v>725</v>
      </c>
      <c r="B22" s="734"/>
      <c r="C22" s="734"/>
      <c r="D22" s="735"/>
      <c r="E22" s="735"/>
      <c r="F22" s="736"/>
      <c r="G22" s="737"/>
      <c r="H22" s="738" t="s">
        <v>726</v>
      </c>
      <c r="I22" s="739"/>
      <c r="J22" s="739"/>
      <c r="K22" s="739"/>
      <c r="L22" s="739"/>
      <c r="M22" s="740"/>
      <c r="N22" s="341"/>
      <c r="O22" s="316"/>
    </row>
    <row r="23" spans="1:15" ht="15" hidden="1" customHeight="1" x14ac:dyDescent="0.15">
      <c r="A23" s="725" t="s">
        <v>727</v>
      </c>
      <c r="B23" s="726"/>
      <c r="C23" s="726"/>
      <c r="D23" s="726"/>
      <c r="E23" s="726"/>
      <c r="F23" s="726"/>
      <c r="G23" s="726"/>
      <c r="H23" s="726"/>
      <c r="I23" s="726"/>
      <c r="J23" s="726"/>
      <c r="K23" s="726"/>
      <c r="L23" s="726"/>
      <c r="M23" s="727"/>
      <c r="N23" s="316"/>
      <c r="O23" s="316"/>
    </row>
    <row r="24" spans="1:15" ht="15" hidden="1" customHeight="1" x14ac:dyDescent="0.15">
      <c r="A24" s="705" t="s">
        <v>728</v>
      </c>
      <c r="B24" s="728"/>
      <c r="C24" s="712" t="s">
        <v>729</v>
      </c>
      <c r="D24" s="712"/>
      <c r="E24" s="720" t="s">
        <v>730</v>
      </c>
      <c r="F24" s="688"/>
      <c r="G24" s="332"/>
      <c r="H24" s="332"/>
      <c r="I24" s="332"/>
      <c r="J24" s="332"/>
      <c r="K24" s="332"/>
      <c r="L24" s="332"/>
      <c r="M24" s="342"/>
      <c r="N24" s="316"/>
      <c r="O24" s="316"/>
    </row>
    <row r="25" spans="1:15" ht="15" hidden="1" customHeight="1" x14ac:dyDescent="0.15">
      <c r="A25" s="729"/>
      <c r="B25" s="730"/>
      <c r="C25" s="321" t="s">
        <v>731</v>
      </c>
      <c r="D25" s="321" t="s">
        <v>732</v>
      </c>
      <c r="E25" s="321" t="s">
        <v>731</v>
      </c>
      <c r="F25" s="321" t="s">
        <v>732</v>
      </c>
      <c r="G25" s="343"/>
      <c r="H25" s="343"/>
      <c r="I25" s="343"/>
      <c r="J25" s="343"/>
      <c r="K25" s="343"/>
      <c r="L25" s="343"/>
      <c r="M25" s="344"/>
      <c r="N25" s="316"/>
      <c r="O25" s="316"/>
    </row>
    <row r="26" spans="1:15" ht="15" hidden="1" customHeight="1" x14ac:dyDescent="0.15">
      <c r="A26" s="720" t="s">
        <v>733</v>
      </c>
      <c r="B26" s="731"/>
      <c r="C26" s="321"/>
      <c r="D26" s="321"/>
      <c r="E26" s="321"/>
      <c r="F26" s="321"/>
      <c r="G26" s="343"/>
      <c r="H26" s="343"/>
      <c r="I26" s="343"/>
      <c r="J26" s="343"/>
      <c r="K26" s="343"/>
      <c r="L26" s="343"/>
      <c r="M26" s="344"/>
      <c r="N26" s="316"/>
      <c r="O26" s="316"/>
    </row>
    <row r="27" spans="1:15" ht="15" hidden="1" customHeight="1" x14ac:dyDescent="0.15">
      <c r="A27" s="722" t="s">
        <v>734</v>
      </c>
      <c r="B27" s="732"/>
      <c r="C27" s="321"/>
      <c r="D27" s="321"/>
      <c r="E27" s="321"/>
      <c r="F27" s="321"/>
      <c r="G27" s="343"/>
      <c r="H27" s="343"/>
      <c r="I27" s="343"/>
      <c r="J27" s="343"/>
      <c r="K27" s="343"/>
      <c r="L27" s="343"/>
      <c r="M27" s="344"/>
      <c r="N27" s="316"/>
      <c r="O27" s="316"/>
    </row>
    <row r="28" spans="1:15" ht="15" hidden="1" customHeight="1" x14ac:dyDescent="0.15">
      <c r="A28" s="322" t="s">
        <v>735</v>
      </c>
      <c r="B28" s="345"/>
      <c r="C28" s="712"/>
      <c r="D28" s="712"/>
      <c r="E28" s="712"/>
      <c r="F28" s="712"/>
      <c r="G28" s="343"/>
      <c r="H28" s="343"/>
      <c r="I28" s="343"/>
      <c r="J28" s="343"/>
      <c r="K28" s="343"/>
      <c r="L28" s="343"/>
      <c r="M28" s="344"/>
      <c r="N28" s="316"/>
      <c r="O28" s="316"/>
    </row>
    <row r="29" spans="1:15" ht="15" hidden="1" customHeight="1" x14ac:dyDescent="0.15">
      <c r="A29" s="322" t="s">
        <v>736</v>
      </c>
      <c r="B29" s="345"/>
      <c r="C29" s="741"/>
      <c r="D29" s="741"/>
      <c r="E29" s="741"/>
      <c r="F29" s="741"/>
      <c r="G29" s="346"/>
      <c r="H29" s="346"/>
      <c r="I29" s="346"/>
      <c r="J29" s="346"/>
      <c r="K29" s="346"/>
      <c r="L29" s="346"/>
      <c r="M29" s="347"/>
      <c r="N29" s="341"/>
      <c r="O29" s="316"/>
    </row>
    <row r="30" spans="1:15" ht="15" customHeight="1" x14ac:dyDescent="0.15">
      <c r="A30" s="725" t="s">
        <v>737</v>
      </c>
      <c r="B30" s="726"/>
      <c r="C30" s="726"/>
      <c r="D30" s="726"/>
      <c r="E30" s="726"/>
      <c r="F30" s="726"/>
      <c r="G30" s="726"/>
      <c r="H30" s="726"/>
      <c r="I30" s="726"/>
      <c r="J30" s="726"/>
      <c r="K30" s="726"/>
      <c r="L30" s="726"/>
      <c r="M30" s="727"/>
      <c r="N30" s="341"/>
      <c r="O30" s="316"/>
    </row>
    <row r="31" spans="1:15" ht="15" customHeight="1" x14ac:dyDescent="0.15">
      <c r="A31" s="705" t="s">
        <v>740</v>
      </c>
      <c r="B31" s="728"/>
      <c r="C31" s="348" t="s">
        <v>741</v>
      </c>
      <c r="D31" s="321" t="s">
        <v>742</v>
      </c>
      <c r="E31" s="321" t="s">
        <v>743</v>
      </c>
      <c r="F31" s="321" t="s">
        <v>744</v>
      </c>
      <c r="G31" s="321" t="s">
        <v>745</v>
      </c>
      <c r="H31" s="744" t="s">
        <v>746</v>
      </c>
      <c r="I31" s="745"/>
      <c r="J31" s="744" t="s">
        <v>747</v>
      </c>
      <c r="K31" s="745"/>
      <c r="L31" s="744" t="s">
        <v>748</v>
      </c>
      <c r="M31" s="745"/>
      <c r="N31" s="316"/>
      <c r="O31" s="316"/>
    </row>
    <row r="32" spans="1:15" ht="15" customHeight="1" x14ac:dyDescent="0.15">
      <c r="A32" s="742"/>
      <c r="B32" s="743"/>
      <c r="C32" s="439"/>
      <c r="D32" s="439"/>
      <c r="E32" s="439"/>
      <c r="F32" s="439"/>
      <c r="G32" s="439"/>
      <c r="H32" s="572"/>
      <c r="I32" s="574"/>
      <c r="J32" s="573"/>
      <c r="K32" s="574"/>
      <c r="L32" s="573"/>
      <c r="M32" s="574"/>
      <c r="N32" s="316"/>
      <c r="O32" s="316"/>
    </row>
    <row r="33" spans="1:15" ht="15" customHeight="1" x14ac:dyDescent="0.15">
      <c r="A33" s="729"/>
      <c r="B33" s="730"/>
      <c r="C33" s="744" t="s">
        <v>749</v>
      </c>
      <c r="D33" s="746"/>
      <c r="E33" s="745"/>
      <c r="F33" s="693"/>
      <c r="G33" s="694"/>
      <c r="H33" s="694"/>
      <c r="I33" s="694"/>
      <c r="J33" s="694"/>
      <c r="K33" s="694"/>
      <c r="L33" s="694"/>
      <c r="M33" s="695"/>
      <c r="N33" s="316"/>
      <c r="O33" s="316"/>
    </row>
    <row r="34" spans="1:15" ht="15" customHeight="1" x14ac:dyDescent="0.15">
      <c r="A34" s="747" t="s">
        <v>750</v>
      </c>
      <c r="B34" s="748"/>
      <c r="C34" s="349" t="s">
        <v>751</v>
      </c>
      <c r="D34" s="350"/>
      <c r="E34" s="351" t="s">
        <v>752</v>
      </c>
      <c r="F34" s="352"/>
      <c r="G34" s="353" t="s">
        <v>753</v>
      </c>
      <c r="H34" s="753"/>
      <c r="I34" s="753"/>
      <c r="J34" s="754" t="s">
        <v>752</v>
      </c>
      <c r="K34" s="754"/>
      <c r="L34" s="753"/>
      <c r="M34" s="755"/>
      <c r="N34" s="341"/>
      <c r="O34" s="316"/>
    </row>
    <row r="35" spans="1:15" ht="15" customHeight="1" x14ac:dyDescent="0.15">
      <c r="A35" s="749"/>
      <c r="B35" s="750"/>
      <c r="C35" s="354" t="s">
        <v>754</v>
      </c>
      <c r="D35" s="350"/>
      <c r="E35" s="351" t="s">
        <v>752</v>
      </c>
      <c r="F35" s="352"/>
      <c r="G35" s="353" t="s">
        <v>753</v>
      </c>
      <c r="H35" s="753"/>
      <c r="I35" s="753"/>
      <c r="J35" s="754" t="s">
        <v>752</v>
      </c>
      <c r="K35" s="754"/>
      <c r="L35" s="753"/>
      <c r="M35" s="755"/>
      <c r="N35" s="341"/>
      <c r="O35" s="316"/>
    </row>
    <row r="36" spans="1:15" ht="15" customHeight="1" x14ac:dyDescent="0.15">
      <c r="A36" s="751"/>
      <c r="B36" s="752"/>
      <c r="C36" s="355" t="s">
        <v>755</v>
      </c>
      <c r="D36" s="356"/>
      <c r="E36" s="357" t="s">
        <v>752</v>
      </c>
      <c r="F36" s="352"/>
      <c r="G36" s="353" t="s">
        <v>753</v>
      </c>
      <c r="H36" s="753"/>
      <c r="I36" s="753"/>
      <c r="J36" s="754" t="s">
        <v>752</v>
      </c>
      <c r="K36" s="754"/>
      <c r="L36" s="753"/>
      <c r="M36" s="755"/>
      <c r="N36" s="341"/>
      <c r="O36" s="316"/>
    </row>
    <row r="37" spans="1:15" ht="15" customHeight="1" x14ac:dyDescent="0.15">
      <c r="A37" s="702" t="s">
        <v>759</v>
      </c>
      <c r="B37" s="703"/>
      <c r="C37" s="756"/>
      <c r="D37" s="757"/>
      <c r="E37" s="757"/>
      <c r="F37" s="757"/>
      <c r="G37" s="757"/>
      <c r="H37" s="757"/>
      <c r="I37" s="757"/>
      <c r="J37" s="757"/>
      <c r="K37" s="757"/>
      <c r="L37" s="757"/>
      <c r="M37" s="758"/>
      <c r="N37" s="316"/>
      <c r="O37" s="316"/>
    </row>
    <row r="38" spans="1:15" ht="15" customHeight="1" x14ac:dyDescent="0.15">
      <c r="A38" s="702" t="s">
        <v>760</v>
      </c>
      <c r="B38" s="703"/>
      <c r="C38" s="756"/>
      <c r="D38" s="757"/>
      <c r="E38" s="757"/>
      <c r="F38" s="757"/>
      <c r="G38" s="757"/>
      <c r="H38" s="757"/>
      <c r="I38" s="757"/>
      <c r="J38" s="757"/>
      <c r="K38" s="757"/>
      <c r="L38" s="757"/>
      <c r="M38" s="758"/>
      <c r="N38" s="341"/>
      <c r="O38" s="316"/>
    </row>
    <row r="39" spans="1:15" ht="35.1" customHeight="1" x14ac:dyDescent="0.15">
      <c r="A39" s="759" t="s">
        <v>761</v>
      </c>
      <c r="B39" s="760"/>
      <c r="C39" s="756"/>
      <c r="D39" s="757"/>
      <c r="E39" s="757"/>
      <c r="F39" s="757"/>
      <c r="G39" s="757"/>
      <c r="H39" s="757"/>
      <c r="I39" s="757"/>
      <c r="J39" s="757"/>
      <c r="K39" s="757"/>
      <c r="L39" s="757"/>
      <c r="M39" s="758"/>
      <c r="N39" s="341"/>
      <c r="O39" s="316"/>
    </row>
    <row r="40" spans="1:15" ht="15" customHeight="1" x14ac:dyDescent="0.15">
      <c r="A40" s="315" t="s">
        <v>571</v>
      </c>
      <c r="B40" s="315"/>
      <c r="C40" s="315"/>
      <c r="D40" s="315"/>
      <c r="E40" s="315"/>
      <c r="F40" s="315"/>
      <c r="G40" s="315"/>
      <c r="H40" s="315"/>
      <c r="I40" s="315"/>
      <c r="J40" s="315"/>
      <c r="K40" s="315"/>
      <c r="L40" s="315"/>
      <c r="M40" s="315"/>
      <c r="N40" s="316"/>
      <c r="O40" s="316"/>
    </row>
    <row r="41" spans="1:15" ht="18" customHeight="1" x14ac:dyDescent="0.15">
      <c r="A41" s="761" t="s">
        <v>767</v>
      </c>
      <c r="B41" s="761"/>
      <c r="C41" s="761"/>
      <c r="D41" s="761"/>
      <c r="E41" s="761"/>
      <c r="F41" s="761"/>
      <c r="G41" s="761"/>
      <c r="H41" s="761"/>
      <c r="I41" s="761"/>
      <c r="J41" s="761"/>
      <c r="K41" s="761"/>
      <c r="L41" s="761"/>
      <c r="M41" s="761"/>
      <c r="N41" s="341"/>
      <c r="O41" s="316"/>
    </row>
    <row r="42" spans="1:15" ht="30" customHeight="1" x14ac:dyDescent="0.15">
      <c r="A42" s="761" t="s">
        <v>775</v>
      </c>
      <c r="B42" s="762"/>
      <c r="C42" s="762"/>
      <c r="D42" s="762"/>
      <c r="E42" s="762"/>
      <c r="F42" s="762"/>
      <c r="G42" s="762"/>
      <c r="H42" s="762"/>
      <c r="I42" s="762"/>
      <c r="J42" s="762"/>
      <c r="K42" s="762"/>
      <c r="L42" s="762"/>
      <c r="M42" s="762"/>
      <c r="N42" s="316"/>
      <c r="O42" s="316"/>
    </row>
    <row r="43" spans="1:15" ht="15" customHeight="1" x14ac:dyDescent="0.15">
      <c r="A43" s="358" t="s">
        <v>770</v>
      </c>
      <c r="B43" s="315"/>
      <c r="C43" s="315"/>
      <c r="D43" s="315"/>
      <c r="E43" s="315"/>
      <c r="F43" s="315"/>
      <c r="G43" s="315"/>
      <c r="H43" s="315"/>
      <c r="I43" s="315"/>
      <c r="J43" s="315"/>
      <c r="K43" s="315"/>
      <c r="L43" s="315"/>
      <c r="M43" s="315"/>
      <c r="N43" s="316"/>
      <c r="O43" s="316"/>
    </row>
    <row r="44" spans="1:15" ht="15" customHeight="1" x14ac:dyDescent="0.15">
      <c r="A44" s="359" t="s">
        <v>771</v>
      </c>
      <c r="B44" s="360"/>
      <c r="C44" s="360"/>
      <c r="D44" s="360"/>
      <c r="E44" s="360"/>
      <c r="F44" s="360"/>
      <c r="G44" s="360"/>
      <c r="H44" s="360"/>
      <c r="I44" s="360"/>
      <c r="J44" s="360"/>
      <c r="K44" s="360"/>
      <c r="L44" s="360"/>
      <c r="M44" s="360"/>
    </row>
    <row r="45" spans="1:15" ht="15" customHeight="1" x14ac:dyDescent="0.15">
      <c r="A45" s="679" t="s">
        <v>724</v>
      </c>
      <c r="B45" s="318" t="s">
        <v>496</v>
      </c>
      <c r="C45" s="709"/>
      <c r="D45" s="710"/>
      <c r="E45" s="711"/>
      <c r="F45" s="712" t="s">
        <v>715</v>
      </c>
      <c r="G45" s="713"/>
      <c r="H45" s="324"/>
      <c r="I45" s="713"/>
      <c r="J45" s="324"/>
      <c r="K45" s="713"/>
      <c r="L45" s="324"/>
      <c r="M45" s="325"/>
    </row>
    <row r="46" spans="1:15" ht="15" customHeight="1" x14ac:dyDescent="0.15">
      <c r="A46" s="680"/>
      <c r="B46" s="361" t="s">
        <v>716</v>
      </c>
      <c r="C46" s="717"/>
      <c r="D46" s="718"/>
      <c r="E46" s="719"/>
      <c r="F46" s="712"/>
      <c r="G46" s="714"/>
      <c r="H46" s="327" t="s">
        <v>717</v>
      </c>
      <c r="I46" s="714"/>
      <c r="J46" s="327" t="s">
        <v>718</v>
      </c>
      <c r="K46" s="714"/>
      <c r="L46" s="328" t="s">
        <v>719</v>
      </c>
      <c r="M46" s="329"/>
    </row>
    <row r="47" spans="1:15" ht="15" customHeight="1" x14ac:dyDescent="0.15">
      <c r="A47" s="680"/>
      <c r="B47" s="720" t="s">
        <v>720</v>
      </c>
      <c r="C47" s="330" t="s">
        <v>707</v>
      </c>
      <c r="D47" s="340"/>
      <c r="E47" s="332" t="s">
        <v>708</v>
      </c>
      <c r="F47" s="340"/>
      <c r="G47" s="333" t="s">
        <v>709</v>
      </c>
      <c r="H47" s="333"/>
      <c r="I47" s="333"/>
      <c r="J47" s="333"/>
      <c r="K47" s="333"/>
      <c r="L47" s="333"/>
      <c r="M47" s="334"/>
    </row>
    <row r="48" spans="1:15" ht="15" customHeight="1" x14ac:dyDescent="0.15">
      <c r="A48" s="680"/>
      <c r="B48" s="721"/>
      <c r="C48" s="542" t="s">
        <v>804</v>
      </c>
      <c r="D48" s="543"/>
      <c r="E48" s="335"/>
      <c r="F48" s="293" t="s">
        <v>805</v>
      </c>
      <c r="G48" s="723"/>
      <c r="H48" s="723"/>
      <c r="I48" s="723"/>
      <c r="J48" s="723"/>
      <c r="K48" s="723"/>
      <c r="L48" s="723"/>
      <c r="M48" s="724"/>
    </row>
    <row r="49" spans="1:13" ht="15" customHeight="1" x14ac:dyDescent="0.15">
      <c r="A49" s="680"/>
      <c r="B49" s="722"/>
      <c r="C49" s="717"/>
      <c r="D49" s="718"/>
      <c r="E49" s="718"/>
      <c r="F49" s="718"/>
      <c r="G49" s="718"/>
      <c r="H49" s="718"/>
      <c r="I49" s="718"/>
      <c r="J49" s="718"/>
      <c r="K49" s="718"/>
      <c r="L49" s="718"/>
      <c r="M49" s="719"/>
    </row>
    <row r="50" spans="1:13" ht="15" customHeight="1" x14ac:dyDescent="0.15">
      <c r="A50" s="680"/>
      <c r="B50" s="323" t="s">
        <v>496</v>
      </c>
      <c r="C50" s="709"/>
      <c r="D50" s="710"/>
      <c r="E50" s="711"/>
      <c r="F50" s="712" t="s">
        <v>715</v>
      </c>
      <c r="G50" s="713"/>
      <c r="H50" s="324"/>
      <c r="I50" s="713"/>
      <c r="J50" s="324"/>
      <c r="K50" s="713"/>
      <c r="L50" s="324"/>
      <c r="M50" s="325"/>
    </row>
    <row r="51" spans="1:13" ht="15" customHeight="1" x14ac:dyDescent="0.15">
      <c r="A51" s="680"/>
      <c r="B51" s="326" t="s">
        <v>716</v>
      </c>
      <c r="C51" s="717"/>
      <c r="D51" s="718"/>
      <c r="E51" s="719"/>
      <c r="F51" s="712"/>
      <c r="G51" s="714"/>
      <c r="H51" s="327" t="s">
        <v>717</v>
      </c>
      <c r="I51" s="714"/>
      <c r="J51" s="327" t="s">
        <v>718</v>
      </c>
      <c r="K51" s="714"/>
      <c r="L51" s="328" t="s">
        <v>719</v>
      </c>
      <c r="M51" s="329"/>
    </row>
    <row r="52" spans="1:13" ht="15" customHeight="1" x14ac:dyDescent="0.15">
      <c r="A52" s="680"/>
      <c r="B52" s="720" t="s">
        <v>720</v>
      </c>
      <c r="C52" s="330" t="s">
        <v>707</v>
      </c>
      <c r="D52" s="340"/>
      <c r="E52" s="332" t="s">
        <v>708</v>
      </c>
      <c r="F52" s="340"/>
      <c r="G52" s="333" t="s">
        <v>709</v>
      </c>
      <c r="H52" s="333"/>
      <c r="I52" s="333"/>
      <c r="J52" s="333"/>
      <c r="K52" s="333"/>
      <c r="L52" s="333"/>
      <c r="M52" s="334"/>
    </row>
    <row r="53" spans="1:13" ht="15" customHeight="1" x14ac:dyDescent="0.15">
      <c r="A53" s="680"/>
      <c r="B53" s="721"/>
      <c r="C53" s="542" t="s">
        <v>804</v>
      </c>
      <c r="D53" s="543"/>
      <c r="E53" s="335"/>
      <c r="F53" s="293" t="s">
        <v>805</v>
      </c>
      <c r="G53" s="723"/>
      <c r="H53" s="723"/>
      <c r="I53" s="723"/>
      <c r="J53" s="723"/>
      <c r="K53" s="723"/>
      <c r="L53" s="723"/>
      <c r="M53" s="724"/>
    </row>
    <row r="54" spans="1:13" ht="15" customHeight="1" x14ac:dyDescent="0.15">
      <c r="A54" s="680"/>
      <c r="B54" s="722"/>
      <c r="C54" s="717"/>
      <c r="D54" s="718"/>
      <c r="E54" s="718"/>
      <c r="F54" s="718"/>
      <c r="G54" s="718"/>
      <c r="H54" s="718"/>
      <c r="I54" s="718"/>
      <c r="J54" s="718"/>
      <c r="K54" s="718"/>
      <c r="L54" s="718"/>
      <c r="M54" s="719"/>
    </row>
    <row r="55" spans="1:13" ht="15" customHeight="1" x14ac:dyDescent="0.15">
      <c r="A55" s="680"/>
      <c r="B55" s="323" t="s">
        <v>496</v>
      </c>
      <c r="C55" s="709"/>
      <c r="D55" s="710"/>
      <c r="E55" s="711"/>
      <c r="F55" s="712" t="s">
        <v>715</v>
      </c>
      <c r="G55" s="713"/>
      <c r="H55" s="324"/>
      <c r="I55" s="713"/>
      <c r="J55" s="324"/>
      <c r="K55" s="713"/>
      <c r="L55" s="324"/>
      <c r="M55" s="325"/>
    </row>
    <row r="56" spans="1:13" ht="15" customHeight="1" x14ac:dyDescent="0.15">
      <c r="A56" s="680"/>
      <c r="B56" s="326" t="s">
        <v>716</v>
      </c>
      <c r="C56" s="717"/>
      <c r="D56" s="718"/>
      <c r="E56" s="719"/>
      <c r="F56" s="712"/>
      <c r="G56" s="714"/>
      <c r="H56" s="327" t="s">
        <v>717</v>
      </c>
      <c r="I56" s="714"/>
      <c r="J56" s="327" t="s">
        <v>718</v>
      </c>
      <c r="K56" s="714"/>
      <c r="L56" s="328" t="s">
        <v>719</v>
      </c>
      <c r="M56" s="329"/>
    </row>
    <row r="57" spans="1:13" ht="15" customHeight="1" x14ac:dyDescent="0.15">
      <c r="A57" s="680"/>
      <c r="B57" s="720" t="s">
        <v>720</v>
      </c>
      <c r="C57" s="330" t="s">
        <v>707</v>
      </c>
      <c r="D57" s="340"/>
      <c r="E57" s="332" t="s">
        <v>708</v>
      </c>
      <c r="F57" s="340"/>
      <c r="G57" s="333" t="s">
        <v>709</v>
      </c>
      <c r="H57" s="333"/>
      <c r="I57" s="333"/>
      <c r="J57" s="333"/>
      <c r="K57" s="333"/>
      <c r="L57" s="333"/>
      <c r="M57" s="334"/>
    </row>
    <row r="58" spans="1:13" ht="15" customHeight="1" x14ac:dyDescent="0.15">
      <c r="A58" s="680"/>
      <c r="B58" s="721"/>
      <c r="C58" s="542" t="s">
        <v>804</v>
      </c>
      <c r="D58" s="543"/>
      <c r="E58" s="335"/>
      <c r="F58" s="293" t="s">
        <v>805</v>
      </c>
      <c r="G58" s="723"/>
      <c r="H58" s="723"/>
      <c r="I58" s="723"/>
      <c r="J58" s="723"/>
      <c r="K58" s="723"/>
      <c r="L58" s="723"/>
      <c r="M58" s="724"/>
    </row>
    <row r="59" spans="1:13" ht="15" customHeight="1" x14ac:dyDescent="0.15">
      <c r="A59" s="680"/>
      <c r="B59" s="722"/>
      <c r="C59" s="717"/>
      <c r="D59" s="718"/>
      <c r="E59" s="718"/>
      <c r="F59" s="718"/>
      <c r="G59" s="718"/>
      <c r="H59" s="718"/>
      <c r="I59" s="718"/>
      <c r="J59" s="718"/>
      <c r="K59" s="718"/>
      <c r="L59" s="718"/>
      <c r="M59" s="719"/>
    </row>
    <row r="60" spans="1:13" ht="15" customHeight="1" x14ac:dyDescent="0.15">
      <c r="A60" s="680"/>
      <c r="B60" s="323" t="s">
        <v>496</v>
      </c>
      <c r="C60" s="709"/>
      <c r="D60" s="710"/>
      <c r="E60" s="711"/>
      <c r="F60" s="712" t="s">
        <v>715</v>
      </c>
      <c r="G60" s="713"/>
      <c r="H60" s="324"/>
      <c r="I60" s="713"/>
      <c r="J60" s="324"/>
      <c r="K60" s="713"/>
      <c r="L60" s="324"/>
      <c r="M60" s="325"/>
    </row>
    <row r="61" spans="1:13" ht="15" customHeight="1" x14ac:dyDescent="0.15">
      <c r="A61" s="680"/>
      <c r="B61" s="326" t="s">
        <v>716</v>
      </c>
      <c r="C61" s="717"/>
      <c r="D61" s="718"/>
      <c r="E61" s="719"/>
      <c r="F61" s="712"/>
      <c r="G61" s="714"/>
      <c r="H61" s="327" t="s">
        <v>717</v>
      </c>
      <c r="I61" s="714"/>
      <c r="J61" s="327" t="s">
        <v>718</v>
      </c>
      <c r="K61" s="714"/>
      <c r="L61" s="328" t="s">
        <v>719</v>
      </c>
      <c r="M61" s="329"/>
    </row>
    <row r="62" spans="1:13" ht="15" customHeight="1" x14ac:dyDescent="0.15">
      <c r="A62" s="680"/>
      <c r="B62" s="720" t="s">
        <v>720</v>
      </c>
      <c r="C62" s="330" t="s">
        <v>707</v>
      </c>
      <c r="D62" s="340"/>
      <c r="E62" s="332" t="s">
        <v>708</v>
      </c>
      <c r="F62" s="340"/>
      <c r="G62" s="333" t="s">
        <v>709</v>
      </c>
      <c r="H62" s="333"/>
      <c r="I62" s="333"/>
      <c r="J62" s="333"/>
      <c r="K62" s="333"/>
      <c r="L62" s="333"/>
      <c r="M62" s="334"/>
    </row>
    <row r="63" spans="1:13" ht="15" customHeight="1" x14ac:dyDescent="0.15">
      <c r="A63" s="680"/>
      <c r="B63" s="721"/>
      <c r="C63" s="542" t="s">
        <v>804</v>
      </c>
      <c r="D63" s="543"/>
      <c r="E63" s="335"/>
      <c r="F63" s="293" t="s">
        <v>805</v>
      </c>
      <c r="G63" s="723"/>
      <c r="H63" s="723"/>
      <c r="I63" s="723"/>
      <c r="J63" s="723"/>
      <c r="K63" s="723"/>
      <c r="L63" s="723"/>
      <c r="M63" s="724"/>
    </row>
    <row r="64" spans="1:13" ht="15" customHeight="1" x14ac:dyDescent="0.15">
      <c r="A64" s="680"/>
      <c r="B64" s="722"/>
      <c r="C64" s="717"/>
      <c r="D64" s="718"/>
      <c r="E64" s="718"/>
      <c r="F64" s="718"/>
      <c r="G64" s="718"/>
      <c r="H64" s="718"/>
      <c r="I64" s="718"/>
      <c r="J64" s="718"/>
      <c r="K64" s="718"/>
      <c r="L64" s="718"/>
      <c r="M64" s="719"/>
    </row>
    <row r="65" spans="1:13" ht="15" customHeight="1" x14ac:dyDescent="0.15">
      <c r="A65" s="680"/>
      <c r="B65" s="323" t="s">
        <v>496</v>
      </c>
      <c r="C65" s="709"/>
      <c r="D65" s="710"/>
      <c r="E65" s="711"/>
      <c r="F65" s="712" t="s">
        <v>715</v>
      </c>
      <c r="G65" s="713"/>
      <c r="H65" s="324"/>
      <c r="I65" s="713"/>
      <c r="J65" s="324"/>
      <c r="K65" s="713"/>
      <c r="L65" s="324"/>
      <c r="M65" s="325"/>
    </row>
    <row r="66" spans="1:13" ht="15" customHeight="1" x14ac:dyDescent="0.15">
      <c r="A66" s="680"/>
      <c r="B66" s="326" t="s">
        <v>716</v>
      </c>
      <c r="C66" s="717"/>
      <c r="D66" s="718"/>
      <c r="E66" s="719"/>
      <c r="F66" s="712"/>
      <c r="G66" s="714"/>
      <c r="H66" s="327" t="s">
        <v>717</v>
      </c>
      <c r="I66" s="714"/>
      <c r="J66" s="327" t="s">
        <v>718</v>
      </c>
      <c r="K66" s="714"/>
      <c r="L66" s="328" t="s">
        <v>719</v>
      </c>
      <c r="M66" s="329"/>
    </row>
    <row r="67" spans="1:13" ht="15" customHeight="1" x14ac:dyDescent="0.15">
      <c r="A67" s="680"/>
      <c r="B67" s="720" t="s">
        <v>720</v>
      </c>
      <c r="C67" s="330" t="s">
        <v>707</v>
      </c>
      <c r="D67" s="340"/>
      <c r="E67" s="332" t="s">
        <v>708</v>
      </c>
      <c r="F67" s="340"/>
      <c r="G67" s="333" t="s">
        <v>709</v>
      </c>
      <c r="H67" s="333"/>
      <c r="I67" s="333"/>
      <c r="J67" s="333"/>
      <c r="K67" s="333"/>
      <c r="L67" s="333"/>
      <c r="M67" s="334"/>
    </row>
    <row r="68" spans="1:13" ht="15" customHeight="1" x14ac:dyDescent="0.15">
      <c r="A68" s="680"/>
      <c r="B68" s="721"/>
      <c r="C68" s="542" t="s">
        <v>804</v>
      </c>
      <c r="D68" s="543"/>
      <c r="E68" s="335"/>
      <c r="F68" s="293" t="s">
        <v>805</v>
      </c>
      <c r="G68" s="723"/>
      <c r="H68" s="723"/>
      <c r="I68" s="723"/>
      <c r="J68" s="723"/>
      <c r="K68" s="723"/>
      <c r="L68" s="723"/>
      <c r="M68" s="724"/>
    </row>
    <row r="69" spans="1:13" ht="15" customHeight="1" x14ac:dyDescent="0.15">
      <c r="A69" s="680"/>
      <c r="B69" s="722"/>
      <c r="C69" s="717"/>
      <c r="D69" s="718"/>
      <c r="E69" s="718"/>
      <c r="F69" s="718"/>
      <c r="G69" s="718"/>
      <c r="H69" s="718"/>
      <c r="I69" s="718"/>
      <c r="J69" s="718"/>
      <c r="K69" s="718"/>
      <c r="L69" s="718"/>
      <c r="M69" s="719"/>
    </row>
    <row r="70" spans="1:13" ht="15" customHeight="1" x14ac:dyDescent="0.15">
      <c r="A70" s="680"/>
      <c r="B70" s="323" t="s">
        <v>496</v>
      </c>
      <c r="C70" s="709"/>
      <c r="D70" s="710"/>
      <c r="E70" s="711"/>
      <c r="F70" s="712" t="s">
        <v>715</v>
      </c>
      <c r="G70" s="713"/>
      <c r="H70" s="324"/>
      <c r="I70" s="713"/>
      <c r="J70" s="324"/>
      <c r="K70" s="713"/>
      <c r="L70" s="324"/>
      <c r="M70" s="325"/>
    </row>
    <row r="71" spans="1:13" ht="15" customHeight="1" x14ac:dyDescent="0.15">
      <c r="A71" s="680"/>
      <c r="B71" s="326" t="s">
        <v>716</v>
      </c>
      <c r="C71" s="717"/>
      <c r="D71" s="718"/>
      <c r="E71" s="719"/>
      <c r="F71" s="712"/>
      <c r="G71" s="714"/>
      <c r="H71" s="327" t="s">
        <v>717</v>
      </c>
      <c r="I71" s="714"/>
      <c r="J71" s="327" t="s">
        <v>718</v>
      </c>
      <c r="K71" s="714"/>
      <c r="L71" s="328" t="s">
        <v>719</v>
      </c>
      <c r="M71" s="329"/>
    </row>
    <row r="72" spans="1:13" ht="15" customHeight="1" x14ac:dyDescent="0.15">
      <c r="A72" s="680"/>
      <c r="B72" s="720" t="s">
        <v>720</v>
      </c>
      <c r="C72" s="330" t="s">
        <v>707</v>
      </c>
      <c r="D72" s="340"/>
      <c r="E72" s="332" t="s">
        <v>708</v>
      </c>
      <c r="F72" s="340"/>
      <c r="G72" s="333" t="s">
        <v>709</v>
      </c>
      <c r="H72" s="333"/>
      <c r="I72" s="333"/>
      <c r="J72" s="333"/>
      <c r="K72" s="333"/>
      <c r="L72" s="333"/>
      <c r="M72" s="334"/>
    </row>
    <row r="73" spans="1:13" ht="15" customHeight="1" x14ac:dyDescent="0.15">
      <c r="A73" s="680"/>
      <c r="B73" s="721"/>
      <c r="C73" s="542" t="s">
        <v>804</v>
      </c>
      <c r="D73" s="543"/>
      <c r="E73" s="335"/>
      <c r="F73" s="293" t="s">
        <v>805</v>
      </c>
      <c r="G73" s="723"/>
      <c r="H73" s="723"/>
      <c r="I73" s="723"/>
      <c r="J73" s="723"/>
      <c r="K73" s="723"/>
      <c r="L73" s="723"/>
      <c r="M73" s="724"/>
    </row>
    <row r="74" spans="1:13" ht="15" customHeight="1" x14ac:dyDescent="0.15">
      <c r="A74" s="681"/>
      <c r="B74" s="722"/>
      <c r="C74" s="717"/>
      <c r="D74" s="718"/>
      <c r="E74" s="718"/>
      <c r="F74" s="718"/>
      <c r="G74" s="718"/>
      <c r="H74" s="718"/>
      <c r="I74" s="718"/>
      <c r="J74" s="718"/>
      <c r="K74" s="718"/>
      <c r="L74" s="718"/>
      <c r="M74" s="719"/>
    </row>
    <row r="75" spans="1:13" ht="5.0999999999999996" customHeight="1" x14ac:dyDescent="0.15"/>
  </sheetData>
  <mergeCells count="136">
    <mergeCell ref="B72:B74"/>
    <mergeCell ref="G73:M73"/>
    <mergeCell ref="C74:M74"/>
    <mergeCell ref="B67:B69"/>
    <mergeCell ref="G68:M68"/>
    <mergeCell ref="C69:M69"/>
    <mergeCell ref="C70:E70"/>
    <mergeCell ref="F70:F71"/>
    <mergeCell ref="G70:G71"/>
    <mergeCell ref="I70:I71"/>
    <mergeCell ref="K70:K71"/>
    <mergeCell ref="C71:E71"/>
    <mergeCell ref="B62:B64"/>
    <mergeCell ref="G63:M63"/>
    <mergeCell ref="C64:M64"/>
    <mergeCell ref="C65:E65"/>
    <mergeCell ref="F65:F66"/>
    <mergeCell ref="G65:G66"/>
    <mergeCell ref="I65:I66"/>
    <mergeCell ref="K65:K66"/>
    <mergeCell ref="C66:E66"/>
    <mergeCell ref="B57:B59"/>
    <mergeCell ref="G58:M58"/>
    <mergeCell ref="C59:M59"/>
    <mergeCell ref="C60:E60"/>
    <mergeCell ref="F60:F61"/>
    <mergeCell ref="G60:G61"/>
    <mergeCell ref="I60:I61"/>
    <mergeCell ref="K60:K61"/>
    <mergeCell ref="C61:E61"/>
    <mergeCell ref="B52:B54"/>
    <mergeCell ref="G53:M53"/>
    <mergeCell ref="C54:M54"/>
    <mergeCell ref="C55:E55"/>
    <mergeCell ref="F55:F56"/>
    <mergeCell ref="G55:G56"/>
    <mergeCell ref="I55:I56"/>
    <mergeCell ref="K55:K56"/>
    <mergeCell ref="C56:E56"/>
    <mergeCell ref="A41:M41"/>
    <mergeCell ref="A42:M42"/>
    <mergeCell ref="L35:M35"/>
    <mergeCell ref="H36:I36"/>
    <mergeCell ref="J36:K36"/>
    <mergeCell ref="L36:M36"/>
    <mergeCell ref="A37:B37"/>
    <mergeCell ref="C37:M37"/>
    <mergeCell ref="C50:E50"/>
    <mergeCell ref="F50:F51"/>
    <mergeCell ref="G50:G51"/>
    <mergeCell ref="I50:I51"/>
    <mergeCell ref="K50:K51"/>
    <mergeCell ref="C51:E51"/>
    <mergeCell ref="A45:A74"/>
    <mergeCell ref="C45:E45"/>
    <mergeCell ref="F45:F46"/>
    <mergeCell ref="G45:G46"/>
    <mergeCell ref="I45:I46"/>
    <mergeCell ref="K45:K46"/>
    <mergeCell ref="C46:E46"/>
    <mergeCell ref="B47:B49"/>
    <mergeCell ref="G48:M48"/>
    <mergeCell ref="C49:M49"/>
    <mergeCell ref="A34:B36"/>
    <mergeCell ref="H34:I34"/>
    <mergeCell ref="J34:K34"/>
    <mergeCell ref="L34:M34"/>
    <mergeCell ref="H35:I35"/>
    <mergeCell ref="J35:K35"/>
    <mergeCell ref="A38:B38"/>
    <mergeCell ref="C38:M38"/>
    <mergeCell ref="A39:B39"/>
    <mergeCell ref="C39:M39"/>
    <mergeCell ref="C28:D28"/>
    <mergeCell ref="E28:F28"/>
    <mergeCell ref="C29:D29"/>
    <mergeCell ref="E29:F29"/>
    <mergeCell ref="A30:M30"/>
    <mergeCell ref="A31:B33"/>
    <mergeCell ref="H31:I31"/>
    <mergeCell ref="J31:K31"/>
    <mergeCell ref="L31:M31"/>
    <mergeCell ref="H32:I32"/>
    <mergeCell ref="J32:K32"/>
    <mergeCell ref="L32:M32"/>
    <mergeCell ref="C33:E33"/>
    <mergeCell ref="F33:M33"/>
    <mergeCell ref="C20:D20"/>
    <mergeCell ref="A23:M23"/>
    <mergeCell ref="A24:B25"/>
    <mergeCell ref="C24:D24"/>
    <mergeCell ref="E24:F24"/>
    <mergeCell ref="A26:B26"/>
    <mergeCell ref="A27:B27"/>
    <mergeCell ref="C18:E18"/>
    <mergeCell ref="B19:B21"/>
    <mergeCell ref="G20:M20"/>
    <mergeCell ref="C21:M21"/>
    <mergeCell ref="A22:G22"/>
    <mergeCell ref="H22:M22"/>
    <mergeCell ref="K17:K18"/>
    <mergeCell ref="A9:A16"/>
    <mergeCell ref="C9:E9"/>
    <mergeCell ref="F9:F10"/>
    <mergeCell ref="G9:G10"/>
    <mergeCell ref="I9:I10"/>
    <mergeCell ref="K9:K10"/>
    <mergeCell ref="C10:E10"/>
    <mergeCell ref="B11:B13"/>
    <mergeCell ref="G12:M12"/>
    <mergeCell ref="C13:M13"/>
    <mergeCell ref="C12:D12"/>
    <mergeCell ref="C48:D48"/>
    <mergeCell ref="C53:D53"/>
    <mergeCell ref="C58:D58"/>
    <mergeCell ref="C63:D63"/>
    <mergeCell ref="C68:D68"/>
    <mergeCell ref="C73:D73"/>
    <mergeCell ref="A2:A8"/>
    <mergeCell ref="C2:M2"/>
    <mergeCell ref="C3:M3"/>
    <mergeCell ref="B4:B6"/>
    <mergeCell ref="C5:D6"/>
    <mergeCell ref="E5:M6"/>
    <mergeCell ref="D7:F7"/>
    <mergeCell ref="H7:M7"/>
    <mergeCell ref="C8:M8"/>
    <mergeCell ref="B14:C16"/>
    <mergeCell ref="D14:E14"/>
    <mergeCell ref="F14:M14"/>
    <mergeCell ref="D15:E16"/>
    <mergeCell ref="A17:A21"/>
    <mergeCell ref="C17:E17"/>
    <mergeCell ref="F17:F18"/>
    <mergeCell ref="G17:G18"/>
    <mergeCell ref="I17:I18"/>
  </mergeCells>
  <phoneticPr fontId="3"/>
  <dataValidations count="6">
    <dataValidation type="list" allowBlank="1" showInputMessage="1" showErrorMessage="1" sqref="C32:H32 J32:M32">
      <formula1>"○"</formula1>
    </dataValidation>
    <dataValidation type="whole" imeMode="disabled" operator="greaterThanOrEqual" allowBlank="1" showInputMessage="1" showErrorMessage="1" sqref="G9:G10 I9:I10 K9:K10 G17:G18 I17:I18 K17:K18 G45:G46 I45:I46 K45:K46 G50:G51 I50:I51 K50:K51 G55:G56 I55:I56 K55:K56 G60:G61 I60:I61 K60:K61 G65:G66 I65:I66 K65:K66 G70:G71 I70:I71 K70:K71">
      <formula1>0</formula1>
    </dataValidation>
    <dataValidation imeMode="disabled" allowBlank="1" showInputMessage="1" showErrorMessage="1" sqref="D11 F11 D4 F4"/>
    <dataValidation imeMode="fullKatakana" allowBlank="1" showInputMessage="1" showErrorMessage="1" sqref="C2:M2 C9:E9 C17:E17 C45:E45 C50:E50 C55:E55 C60:E60 C65:E65 C70:E70"/>
    <dataValidation type="list" allowBlank="1" showInputMessage="1" showErrorMessage="1" sqref="C12:D12 C20:D20 C48:D48 C53:D53 C58:D58 C63:D63 C68:D68 C73:D73">
      <formula1>"北海道, 青森県, 岩手県, 宮城県, 秋田県, 山形県, 福島県, 茨城県, 栃木県, 群馬県, 埼玉県, 千葉県, 東京都, 神奈川県, 新潟県, 富山県, 石川県, 福井県, 山梨県, 長野県, 岐阜県, 静岡県, 愛知県, 三重県, 滋賀県, 京都府, 大阪府, 兵庫県, 奈良県, 和歌山県, 鳥取県, 島根県, 岡山県, 広島県, 山口県, 徳島県, 香川県, 愛媛県, 高知県, 福岡県, 佐賀県, 長崎県, 熊本県, 大分県, 宮崎県, 鹿児島県, 沖縄県"</formula1>
    </dataValidation>
    <dataValidation type="list" allowBlank="1" showInputMessage="1" showErrorMessage="1" sqref="F12 F20 F48 F53 F58 F63 F68 F73">
      <formula1>"区,市,郡,町,村"</formula1>
    </dataValidation>
  </dataValidations>
  <printOptions horizontalCentered="1"/>
  <pageMargins left="0.39370078740157483" right="0.39370078740157483" top="0.39370078740157483" bottom="0.19685039370078741" header="0.51181102362204722" footer="0.43307086614173229"/>
  <pageSetup paperSize="9" fitToWidth="0" fitToHeight="2" orientation="portrait" r:id="rId1"/>
  <headerFooter alignWithMargins="0"/>
  <rowBreaks count="1" manualBreakCount="1">
    <brk id="42" max="1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68"/>
  <sheetViews>
    <sheetView topLeftCell="A34" workbookViewId="0">
      <selection activeCell="AO52" sqref="AO52"/>
    </sheetView>
  </sheetViews>
  <sheetFormatPr defaultColWidth="9" defaultRowHeight="21" customHeight="1" x14ac:dyDescent="0.15"/>
  <cols>
    <col min="1" max="1" width="2.625" style="208" customWidth="1"/>
    <col min="2" max="38" width="2.625" style="104" customWidth="1"/>
    <col min="39" max="16384" width="9" style="104"/>
  </cols>
  <sheetData>
    <row r="1" spans="1:38" ht="21" customHeight="1" x14ac:dyDescent="0.15">
      <c r="A1" s="764"/>
      <c r="B1" s="765"/>
      <c r="C1" s="765"/>
      <c r="D1" s="765"/>
      <c r="E1" s="765"/>
      <c r="F1" s="765"/>
      <c r="G1" s="765"/>
      <c r="H1" s="765"/>
      <c r="I1" s="765"/>
      <c r="J1" s="765"/>
      <c r="K1" s="765"/>
      <c r="L1" s="765"/>
      <c r="M1" s="765"/>
      <c r="N1" s="765"/>
      <c r="O1" s="765"/>
      <c r="P1" s="765"/>
      <c r="Q1" s="765"/>
      <c r="R1" s="765"/>
      <c r="S1" s="765"/>
      <c r="T1" s="765"/>
      <c r="U1" s="765"/>
      <c r="V1" s="765"/>
      <c r="W1" s="765"/>
      <c r="X1" s="765"/>
      <c r="Y1" s="765"/>
      <c r="Z1" s="765"/>
      <c r="AA1" s="765"/>
      <c r="AB1" s="765"/>
      <c r="AC1" s="765"/>
      <c r="AD1" s="765"/>
      <c r="AE1" s="765"/>
      <c r="AF1" s="765"/>
      <c r="AG1" s="765"/>
      <c r="AH1" s="765"/>
      <c r="AI1" s="765"/>
      <c r="AJ1" s="765"/>
      <c r="AK1" s="765"/>
      <c r="AL1" s="765"/>
    </row>
    <row r="2" spans="1:38" ht="21" customHeight="1" x14ac:dyDescent="0.15">
      <c r="A2" s="766" t="s">
        <v>488</v>
      </c>
      <c r="B2" s="766"/>
      <c r="C2" s="766"/>
      <c r="D2" s="766"/>
      <c r="E2" s="766"/>
      <c r="F2" s="766"/>
      <c r="G2" s="766"/>
      <c r="H2" s="766"/>
      <c r="I2" s="766"/>
      <c r="J2" s="766"/>
      <c r="K2" s="766"/>
      <c r="L2" s="766"/>
      <c r="M2" s="766"/>
      <c r="N2" s="766"/>
      <c r="O2" s="766"/>
      <c r="P2" s="766"/>
      <c r="Q2" s="766"/>
      <c r="R2" s="766"/>
      <c r="S2" s="766"/>
      <c r="T2" s="766"/>
      <c r="U2" s="766"/>
      <c r="V2" s="766"/>
      <c r="W2" s="766"/>
      <c r="X2" s="766"/>
      <c r="Y2" s="766"/>
      <c r="Z2" s="766"/>
      <c r="AA2" s="766"/>
      <c r="AB2" s="766"/>
      <c r="AC2" s="766"/>
      <c r="AD2" s="766"/>
      <c r="AE2" s="766"/>
      <c r="AF2" s="766"/>
      <c r="AG2" s="766"/>
      <c r="AH2" s="766"/>
      <c r="AI2" s="766"/>
      <c r="AJ2" s="766"/>
      <c r="AK2" s="766"/>
      <c r="AL2" s="766"/>
    </row>
    <row r="4" spans="1:38" ht="21" customHeight="1" x14ac:dyDescent="0.15">
      <c r="AG4" s="209" t="s">
        <v>489</v>
      </c>
    </row>
    <row r="6" spans="1:38" ht="21" customHeight="1" x14ac:dyDescent="0.15">
      <c r="B6" s="767" t="s">
        <v>490</v>
      </c>
      <c r="C6" s="767"/>
      <c r="D6" s="767"/>
      <c r="E6" s="767"/>
      <c r="F6" s="767"/>
      <c r="G6" s="767"/>
      <c r="H6" s="767"/>
      <c r="I6" s="767"/>
      <c r="J6" s="767"/>
    </row>
    <row r="8" spans="1:38" ht="21" customHeight="1" x14ac:dyDescent="0.15">
      <c r="N8" s="104" t="s">
        <v>491</v>
      </c>
      <c r="Q8" s="104" t="s">
        <v>492</v>
      </c>
      <c r="U8" s="768"/>
      <c r="V8" s="768"/>
      <c r="W8" s="768"/>
      <c r="X8" s="768"/>
      <c r="Y8" s="768"/>
      <c r="Z8" s="768"/>
      <c r="AA8" s="768"/>
      <c r="AB8" s="768"/>
      <c r="AC8" s="768"/>
      <c r="AD8" s="768"/>
      <c r="AE8" s="768"/>
      <c r="AF8" s="768"/>
      <c r="AG8" s="768"/>
      <c r="AH8" s="768"/>
    </row>
    <row r="9" spans="1:38" ht="21" customHeight="1" x14ac:dyDescent="0.15">
      <c r="Q9" s="104" t="s">
        <v>493</v>
      </c>
      <c r="U9" s="768"/>
      <c r="V9" s="768"/>
      <c r="W9" s="768"/>
      <c r="X9" s="768"/>
      <c r="Y9" s="768"/>
      <c r="Z9" s="768"/>
      <c r="AA9" s="768"/>
      <c r="AB9" s="768"/>
      <c r="AC9" s="768"/>
      <c r="AD9" s="768"/>
      <c r="AE9" s="768"/>
      <c r="AF9" s="768"/>
      <c r="AG9" s="768"/>
      <c r="AH9" s="768"/>
    </row>
    <row r="10" spans="1:38" ht="21" customHeight="1" x14ac:dyDescent="0.15">
      <c r="Q10" s="104" t="s">
        <v>494</v>
      </c>
      <c r="U10" s="763"/>
      <c r="V10" s="763"/>
      <c r="W10" s="763"/>
      <c r="X10" s="763"/>
      <c r="Y10" s="763"/>
      <c r="Z10" s="763"/>
      <c r="AA10" s="763"/>
      <c r="AB10" s="763"/>
      <c r="AC10" s="763"/>
      <c r="AD10" s="763"/>
      <c r="AE10" s="763"/>
    </row>
    <row r="13" spans="1:38" ht="21" customHeight="1" x14ac:dyDescent="0.15">
      <c r="A13" s="769" t="s">
        <v>495</v>
      </c>
      <c r="B13" s="769"/>
      <c r="C13" s="769"/>
      <c r="D13" s="769"/>
      <c r="E13" s="769"/>
      <c r="F13" s="769"/>
      <c r="G13" s="769"/>
      <c r="H13" s="769"/>
      <c r="I13" s="769"/>
      <c r="J13" s="769"/>
      <c r="K13" s="769"/>
      <c r="L13" s="769"/>
      <c r="M13" s="769"/>
      <c r="N13" s="769"/>
      <c r="O13" s="769"/>
      <c r="P13" s="769"/>
      <c r="Q13" s="769"/>
      <c r="R13" s="769"/>
      <c r="S13" s="769"/>
      <c r="T13" s="769"/>
      <c r="U13" s="769"/>
      <c r="V13" s="769"/>
      <c r="W13" s="769"/>
      <c r="X13" s="769"/>
      <c r="Y13" s="769"/>
      <c r="Z13" s="769"/>
      <c r="AA13" s="769"/>
      <c r="AB13" s="769"/>
      <c r="AC13" s="769"/>
      <c r="AD13" s="769"/>
      <c r="AE13" s="769"/>
      <c r="AF13" s="769"/>
      <c r="AG13" s="769"/>
      <c r="AH13" s="769"/>
    </row>
    <row r="14" spans="1:38" ht="21" customHeight="1" thickBot="1" x14ac:dyDescent="0.2">
      <c r="A14" s="210"/>
      <c r="B14" s="211"/>
      <c r="C14" s="211"/>
      <c r="D14" s="211"/>
      <c r="E14" s="211"/>
      <c r="F14" s="211"/>
      <c r="G14" s="211"/>
      <c r="H14" s="211"/>
      <c r="I14" s="211"/>
      <c r="J14" s="211"/>
      <c r="K14" s="211"/>
      <c r="L14" s="211"/>
      <c r="M14" s="211"/>
      <c r="N14" s="211"/>
      <c r="O14" s="211"/>
      <c r="P14" s="211"/>
      <c r="Q14" s="211"/>
      <c r="R14" s="211"/>
      <c r="S14" s="211"/>
      <c r="T14" s="211"/>
      <c r="U14" s="211"/>
      <c r="V14" s="211"/>
      <c r="W14" s="211"/>
      <c r="X14" s="211"/>
      <c r="Y14" s="211"/>
      <c r="Z14" s="211"/>
      <c r="AA14" s="211"/>
      <c r="AB14" s="211"/>
      <c r="AC14" s="211"/>
      <c r="AD14" s="211"/>
      <c r="AE14" s="211"/>
      <c r="AF14" s="211"/>
      <c r="AG14" s="211"/>
      <c r="AH14" s="211"/>
    </row>
    <row r="15" spans="1:38" ht="21" customHeight="1" x14ac:dyDescent="0.15">
      <c r="A15" s="770" t="s">
        <v>491</v>
      </c>
      <c r="B15" s="773" t="s">
        <v>496</v>
      </c>
      <c r="C15" s="773"/>
      <c r="D15" s="773"/>
      <c r="E15" s="773"/>
      <c r="F15" s="773"/>
      <c r="G15" s="773"/>
      <c r="H15" s="773"/>
      <c r="I15" s="773"/>
      <c r="J15" s="774"/>
      <c r="K15" s="774"/>
      <c r="L15" s="774"/>
      <c r="M15" s="774"/>
      <c r="N15" s="774"/>
      <c r="O15" s="774"/>
      <c r="P15" s="774"/>
      <c r="Q15" s="774"/>
      <c r="R15" s="774"/>
      <c r="S15" s="774"/>
      <c r="T15" s="774"/>
      <c r="U15" s="774"/>
      <c r="V15" s="774"/>
      <c r="W15" s="774"/>
      <c r="X15" s="774"/>
      <c r="Y15" s="774"/>
      <c r="Z15" s="774"/>
      <c r="AA15" s="774"/>
      <c r="AB15" s="774"/>
      <c r="AC15" s="774"/>
      <c r="AD15" s="774"/>
      <c r="AE15" s="774"/>
      <c r="AF15" s="774"/>
      <c r="AG15" s="774"/>
      <c r="AH15" s="774"/>
      <c r="AI15" s="774"/>
      <c r="AJ15" s="774"/>
      <c r="AK15" s="774"/>
      <c r="AL15" s="775"/>
    </row>
    <row r="16" spans="1:38" ht="21" customHeight="1" x14ac:dyDescent="0.15">
      <c r="A16" s="771"/>
      <c r="B16" s="776" t="s">
        <v>497</v>
      </c>
      <c r="C16" s="776"/>
      <c r="D16" s="776"/>
      <c r="E16" s="776"/>
      <c r="F16" s="776"/>
      <c r="G16" s="776"/>
      <c r="H16" s="776"/>
      <c r="I16" s="776"/>
      <c r="J16" s="777"/>
      <c r="K16" s="777"/>
      <c r="L16" s="777"/>
      <c r="M16" s="777"/>
      <c r="N16" s="777"/>
      <c r="O16" s="777"/>
      <c r="P16" s="777"/>
      <c r="Q16" s="777"/>
      <c r="R16" s="777"/>
      <c r="S16" s="777"/>
      <c r="T16" s="777"/>
      <c r="U16" s="777"/>
      <c r="V16" s="777"/>
      <c r="W16" s="777"/>
      <c r="X16" s="777"/>
      <c r="Y16" s="777"/>
      <c r="Z16" s="777"/>
      <c r="AA16" s="777"/>
      <c r="AB16" s="777"/>
      <c r="AC16" s="777"/>
      <c r="AD16" s="777"/>
      <c r="AE16" s="777"/>
      <c r="AF16" s="777"/>
      <c r="AG16" s="777"/>
      <c r="AH16" s="777"/>
      <c r="AI16" s="777"/>
      <c r="AJ16" s="777"/>
      <c r="AK16" s="777"/>
      <c r="AL16" s="778"/>
    </row>
    <row r="17" spans="1:38" ht="21" customHeight="1" x14ac:dyDescent="0.15">
      <c r="A17" s="771"/>
      <c r="B17" s="779" t="s">
        <v>498</v>
      </c>
      <c r="C17" s="780"/>
      <c r="D17" s="780"/>
      <c r="E17" s="780"/>
      <c r="F17" s="780"/>
      <c r="G17" s="780"/>
      <c r="H17" s="780"/>
      <c r="I17" s="781"/>
      <c r="J17" s="788" t="s">
        <v>499</v>
      </c>
      <c r="K17" s="788"/>
      <c r="L17" s="788"/>
      <c r="M17" s="788"/>
      <c r="N17" s="788"/>
      <c r="O17" s="788"/>
      <c r="P17" s="788"/>
      <c r="Q17" s="788"/>
      <c r="R17" s="788"/>
      <c r="S17" s="788"/>
      <c r="T17" s="788"/>
      <c r="U17" s="788"/>
      <c r="V17" s="788"/>
      <c r="W17" s="788"/>
      <c r="X17" s="788"/>
      <c r="Y17" s="788"/>
      <c r="Z17" s="788"/>
      <c r="AA17" s="788"/>
      <c r="AB17" s="788"/>
      <c r="AC17" s="788"/>
      <c r="AD17" s="788"/>
      <c r="AE17" s="788"/>
      <c r="AF17" s="788"/>
      <c r="AG17" s="788"/>
      <c r="AH17" s="788"/>
      <c r="AI17" s="788"/>
      <c r="AJ17" s="788"/>
      <c r="AK17" s="788"/>
      <c r="AL17" s="789"/>
    </row>
    <row r="18" spans="1:38" ht="21" customHeight="1" x14ac:dyDescent="0.15">
      <c r="A18" s="771"/>
      <c r="B18" s="782"/>
      <c r="C18" s="783"/>
      <c r="D18" s="783"/>
      <c r="E18" s="783"/>
      <c r="F18" s="783"/>
      <c r="G18" s="783"/>
      <c r="H18" s="783"/>
      <c r="I18" s="784"/>
      <c r="J18" s="790"/>
      <c r="K18" s="790"/>
      <c r="L18" s="790"/>
      <c r="M18" s="790"/>
      <c r="N18" s="790"/>
      <c r="O18" s="790"/>
      <c r="P18" s="790"/>
      <c r="Q18" s="790"/>
      <c r="R18" s="790"/>
      <c r="S18" s="790"/>
      <c r="T18" s="790"/>
      <c r="U18" s="790"/>
      <c r="V18" s="790"/>
      <c r="W18" s="790"/>
      <c r="X18" s="790"/>
      <c r="Y18" s="790"/>
      <c r="Z18" s="790"/>
      <c r="AA18" s="790"/>
      <c r="AB18" s="790"/>
      <c r="AC18" s="790"/>
      <c r="AD18" s="790"/>
      <c r="AE18" s="790"/>
      <c r="AF18" s="790"/>
      <c r="AG18" s="790"/>
      <c r="AH18" s="790"/>
      <c r="AI18" s="790"/>
      <c r="AJ18" s="790"/>
      <c r="AK18" s="790"/>
      <c r="AL18" s="791"/>
    </row>
    <row r="19" spans="1:38" ht="21" customHeight="1" x14ac:dyDescent="0.15">
      <c r="A19" s="771"/>
      <c r="B19" s="782"/>
      <c r="C19" s="783"/>
      <c r="D19" s="783"/>
      <c r="E19" s="783"/>
      <c r="F19" s="783"/>
      <c r="G19" s="783"/>
      <c r="H19" s="783"/>
      <c r="I19" s="784"/>
      <c r="J19" s="792"/>
      <c r="K19" s="792"/>
      <c r="L19" s="792"/>
      <c r="M19" s="792"/>
      <c r="N19" s="792"/>
      <c r="O19" s="792"/>
      <c r="P19" s="792"/>
      <c r="Q19" s="792"/>
      <c r="R19" s="792"/>
      <c r="S19" s="792"/>
      <c r="T19" s="792"/>
      <c r="U19" s="792"/>
      <c r="V19" s="792"/>
      <c r="W19" s="792"/>
      <c r="X19" s="792"/>
      <c r="Y19" s="792"/>
      <c r="Z19" s="792"/>
      <c r="AA19" s="792"/>
      <c r="AB19" s="792"/>
      <c r="AC19" s="792"/>
      <c r="AD19" s="792"/>
      <c r="AE19" s="792"/>
      <c r="AF19" s="792"/>
      <c r="AG19" s="792"/>
      <c r="AH19" s="792"/>
      <c r="AI19" s="792"/>
      <c r="AJ19" s="792"/>
      <c r="AK19" s="792"/>
      <c r="AL19" s="793"/>
    </row>
    <row r="20" spans="1:38" ht="21" customHeight="1" x14ac:dyDescent="0.15">
      <c r="A20" s="771"/>
      <c r="B20" s="785"/>
      <c r="C20" s="786"/>
      <c r="D20" s="786"/>
      <c r="E20" s="786"/>
      <c r="F20" s="786"/>
      <c r="G20" s="786"/>
      <c r="H20" s="786"/>
      <c r="I20" s="787"/>
      <c r="J20" s="794"/>
      <c r="K20" s="794"/>
      <c r="L20" s="794"/>
      <c r="M20" s="794"/>
      <c r="N20" s="794"/>
      <c r="O20" s="794"/>
      <c r="P20" s="794"/>
      <c r="Q20" s="794"/>
      <c r="R20" s="794"/>
      <c r="S20" s="794"/>
      <c r="T20" s="794"/>
      <c r="U20" s="794"/>
      <c r="V20" s="794"/>
      <c r="W20" s="794"/>
      <c r="X20" s="794"/>
      <c r="Y20" s="794"/>
      <c r="Z20" s="794"/>
      <c r="AA20" s="794"/>
      <c r="AB20" s="794"/>
      <c r="AC20" s="794"/>
      <c r="AD20" s="794"/>
      <c r="AE20" s="794"/>
      <c r="AF20" s="794"/>
      <c r="AG20" s="794"/>
      <c r="AH20" s="794"/>
      <c r="AI20" s="794"/>
      <c r="AJ20" s="794"/>
      <c r="AK20" s="794"/>
      <c r="AL20" s="795"/>
    </row>
    <row r="21" spans="1:38" ht="21" customHeight="1" x14ac:dyDescent="0.15">
      <c r="A21" s="771"/>
      <c r="B21" s="796" t="s">
        <v>500</v>
      </c>
      <c r="C21" s="797"/>
      <c r="D21" s="797"/>
      <c r="E21" s="797"/>
      <c r="F21" s="797"/>
      <c r="G21" s="797"/>
      <c r="H21" s="797"/>
      <c r="I21" s="798"/>
      <c r="J21" s="799" t="s">
        <v>501</v>
      </c>
      <c r="K21" s="799"/>
      <c r="L21" s="799"/>
      <c r="M21" s="799"/>
      <c r="N21" s="799"/>
      <c r="O21" s="799"/>
      <c r="P21" s="799"/>
      <c r="Q21" s="799"/>
      <c r="R21" s="799"/>
      <c r="S21" s="799"/>
      <c r="T21" s="799"/>
      <c r="U21" s="799"/>
      <c r="V21" s="799"/>
      <c r="W21" s="799"/>
      <c r="X21" s="799" t="s">
        <v>502</v>
      </c>
      <c r="Y21" s="799"/>
      <c r="Z21" s="799"/>
      <c r="AA21" s="799"/>
      <c r="AB21" s="799"/>
      <c r="AC21" s="799"/>
      <c r="AD21" s="799"/>
      <c r="AE21" s="799"/>
      <c r="AF21" s="799"/>
      <c r="AG21" s="799"/>
      <c r="AH21" s="799"/>
      <c r="AI21" s="799"/>
      <c r="AJ21" s="799"/>
      <c r="AK21" s="799"/>
      <c r="AL21" s="800"/>
    </row>
    <row r="22" spans="1:38" ht="21" customHeight="1" x14ac:dyDescent="0.15">
      <c r="A22" s="771"/>
      <c r="B22" s="796" t="s">
        <v>503</v>
      </c>
      <c r="C22" s="797"/>
      <c r="D22" s="797"/>
      <c r="E22" s="797"/>
      <c r="F22" s="797"/>
      <c r="G22" s="797"/>
      <c r="H22" s="797"/>
      <c r="I22" s="798"/>
      <c r="J22" s="799"/>
      <c r="K22" s="799"/>
      <c r="L22" s="799"/>
      <c r="M22" s="799"/>
      <c r="N22" s="799"/>
      <c r="O22" s="799"/>
      <c r="P22" s="799"/>
      <c r="Q22" s="799"/>
      <c r="R22" s="799"/>
      <c r="S22" s="799"/>
      <c r="T22" s="799"/>
      <c r="U22" s="799" t="s">
        <v>504</v>
      </c>
      <c r="V22" s="799"/>
      <c r="W22" s="799"/>
      <c r="X22" s="799"/>
      <c r="Y22" s="799"/>
      <c r="Z22" s="799"/>
      <c r="AA22" s="799"/>
      <c r="AB22" s="799"/>
      <c r="AC22" s="799"/>
      <c r="AD22" s="799"/>
      <c r="AE22" s="799"/>
      <c r="AF22" s="799"/>
      <c r="AG22" s="799"/>
      <c r="AH22" s="799"/>
      <c r="AI22" s="799"/>
      <c r="AJ22" s="799"/>
      <c r="AK22" s="799"/>
      <c r="AL22" s="800"/>
    </row>
    <row r="23" spans="1:38" ht="21" customHeight="1" x14ac:dyDescent="0.15">
      <c r="A23" s="771"/>
      <c r="B23" s="796" t="s">
        <v>505</v>
      </c>
      <c r="C23" s="797"/>
      <c r="D23" s="797"/>
      <c r="E23" s="797"/>
      <c r="F23" s="797"/>
      <c r="G23" s="797"/>
      <c r="H23" s="797"/>
      <c r="I23" s="798"/>
      <c r="J23" s="799" t="s">
        <v>506</v>
      </c>
      <c r="K23" s="799"/>
      <c r="L23" s="799"/>
      <c r="M23" s="799"/>
      <c r="N23" s="799"/>
      <c r="O23" s="799"/>
      <c r="P23" s="799"/>
      <c r="Q23" s="799"/>
      <c r="R23" s="799"/>
      <c r="S23" s="799"/>
      <c r="T23" s="799"/>
      <c r="U23" s="799"/>
      <c r="V23" s="799"/>
      <c r="W23" s="799"/>
      <c r="X23" s="799" t="s">
        <v>247</v>
      </c>
      <c r="Y23" s="799"/>
      <c r="Z23" s="799"/>
      <c r="AA23" s="799"/>
      <c r="AB23" s="799"/>
      <c r="AC23" s="799"/>
      <c r="AD23" s="799"/>
      <c r="AE23" s="799"/>
      <c r="AF23" s="799"/>
      <c r="AG23" s="799"/>
      <c r="AH23" s="799"/>
      <c r="AI23" s="799"/>
      <c r="AJ23" s="799"/>
      <c r="AK23" s="799"/>
      <c r="AL23" s="800"/>
    </row>
    <row r="24" spans="1:38" ht="21" customHeight="1" x14ac:dyDescent="0.15">
      <c r="A24" s="771"/>
      <c r="B24" s="779" t="s">
        <v>507</v>
      </c>
      <c r="C24" s="780"/>
      <c r="D24" s="780"/>
      <c r="E24" s="780"/>
      <c r="F24" s="780"/>
      <c r="G24" s="780"/>
      <c r="H24" s="780"/>
      <c r="I24" s="781"/>
      <c r="J24" s="788" t="s">
        <v>499</v>
      </c>
      <c r="K24" s="788"/>
      <c r="L24" s="788"/>
      <c r="M24" s="788"/>
      <c r="N24" s="788"/>
      <c r="O24" s="788"/>
      <c r="P24" s="788"/>
      <c r="Q24" s="788"/>
      <c r="R24" s="788"/>
      <c r="S24" s="788"/>
      <c r="T24" s="788"/>
      <c r="U24" s="788"/>
      <c r="V24" s="788"/>
      <c r="W24" s="788"/>
      <c r="X24" s="788"/>
      <c r="Y24" s="788"/>
      <c r="Z24" s="788"/>
      <c r="AA24" s="788"/>
      <c r="AB24" s="788"/>
      <c r="AC24" s="788"/>
      <c r="AD24" s="788"/>
      <c r="AE24" s="788"/>
      <c r="AF24" s="788"/>
      <c r="AG24" s="788"/>
      <c r="AH24" s="788"/>
      <c r="AI24" s="788"/>
      <c r="AJ24" s="788"/>
      <c r="AK24" s="788"/>
      <c r="AL24" s="789"/>
    </row>
    <row r="25" spans="1:38" ht="21" customHeight="1" x14ac:dyDescent="0.15">
      <c r="A25" s="771"/>
      <c r="B25" s="782"/>
      <c r="C25" s="783"/>
      <c r="D25" s="783"/>
      <c r="E25" s="783"/>
      <c r="F25" s="783"/>
      <c r="G25" s="783"/>
      <c r="H25" s="783"/>
      <c r="I25" s="784"/>
      <c r="J25" s="790"/>
      <c r="K25" s="790"/>
      <c r="L25" s="790"/>
      <c r="M25" s="790"/>
      <c r="N25" s="790"/>
      <c r="O25" s="790"/>
      <c r="P25" s="790"/>
      <c r="Q25" s="790"/>
      <c r="R25" s="790"/>
      <c r="S25" s="790"/>
      <c r="T25" s="790"/>
      <c r="U25" s="790"/>
      <c r="V25" s="790"/>
      <c r="W25" s="790"/>
      <c r="X25" s="790"/>
      <c r="Y25" s="790"/>
      <c r="Z25" s="790"/>
      <c r="AA25" s="790"/>
      <c r="AB25" s="790"/>
      <c r="AC25" s="790"/>
      <c r="AD25" s="790"/>
      <c r="AE25" s="790"/>
      <c r="AF25" s="790"/>
      <c r="AG25" s="790"/>
      <c r="AH25" s="790"/>
      <c r="AI25" s="790"/>
      <c r="AJ25" s="790"/>
      <c r="AK25" s="790"/>
      <c r="AL25" s="791"/>
    </row>
    <row r="26" spans="1:38" ht="21" customHeight="1" x14ac:dyDescent="0.15">
      <c r="A26" s="771"/>
      <c r="B26" s="782"/>
      <c r="C26" s="783"/>
      <c r="D26" s="783"/>
      <c r="E26" s="783"/>
      <c r="F26" s="783"/>
      <c r="G26" s="783"/>
      <c r="H26" s="783"/>
      <c r="I26" s="784"/>
      <c r="J26" s="792"/>
      <c r="K26" s="792"/>
      <c r="L26" s="792"/>
      <c r="M26" s="792"/>
      <c r="N26" s="792"/>
      <c r="O26" s="792"/>
      <c r="P26" s="792"/>
      <c r="Q26" s="792"/>
      <c r="R26" s="792"/>
      <c r="S26" s="792"/>
      <c r="T26" s="792"/>
      <c r="U26" s="792"/>
      <c r="V26" s="792"/>
      <c r="W26" s="792"/>
      <c r="X26" s="792"/>
      <c r="Y26" s="792"/>
      <c r="Z26" s="792"/>
      <c r="AA26" s="792"/>
      <c r="AB26" s="792"/>
      <c r="AC26" s="792"/>
      <c r="AD26" s="792"/>
      <c r="AE26" s="792"/>
      <c r="AF26" s="792"/>
      <c r="AG26" s="792"/>
      <c r="AH26" s="792"/>
      <c r="AI26" s="792"/>
      <c r="AJ26" s="792"/>
      <c r="AK26" s="792"/>
      <c r="AL26" s="793"/>
    </row>
    <row r="27" spans="1:38" ht="21" customHeight="1" thickBot="1" x14ac:dyDescent="0.2">
      <c r="A27" s="772"/>
      <c r="B27" s="836"/>
      <c r="C27" s="837"/>
      <c r="D27" s="837"/>
      <c r="E27" s="837"/>
      <c r="F27" s="837"/>
      <c r="G27" s="837"/>
      <c r="H27" s="837"/>
      <c r="I27" s="838"/>
      <c r="J27" s="790"/>
      <c r="K27" s="790"/>
      <c r="L27" s="790"/>
      <c r="M27" s="790"/>
      <c r="N27" s="790"/>
      <c r="O27" s="790"/>
      <c r="P27" s="790"/>
      <c r="Q27" s="790"/>
      <c r="R27" s="790"/>
      <c r="S27" s="790"/>
      <c r="T27" s="790"/>
      <c r="U27" s="790"/>
      <c r="V27" s="790"/>
      <c r="W27" s="790"/>
      <c r="X27" s="790"/>
      <c r="Y27" s="790"/>
      <c r="Z27" s="790"/>
      <c r="AA27" s="790"/>
      <c r="AB27" s="790"/>
      <c r="AC27" s="790"/>
      <c r="AD27" s="790"/>
      <c r="AE27" s="790"/>
      <c r="AF27" s="790"/>
      <c r="AG27" s="790"/>
      <c r="AH27" s="790"/>
      <c r="AI27" s="790"/>
      <c r="AJ27" s="790"/>
      <c r="AK27" s="790"/>
      <c r="AL27" s="791"/>
    </row>
    <row r="28" spans="1:38" ht="21" customHeight="1" x14ac:dyDescent="0.15">
      <c r="A28" s="801" t="s">
        <v>508</v>
      </c>
      <c r="B28" s="804" t="s">
        <v>509</v>
      </c>
      <c r="C28" s="805"/>
      <c r="D28" s="805"/>
      <c r="E28" s="805"/>
      <c r="F28" s="805"/>
      <c r="G28" s="805"/>
      <c r="H28" s="805"/>
      <c r="I28" s="806"/>
      <c r="J28" s="813" t="s">
        <v>499</v>
      </c>
      <c r="K28" s="813"/>
      <c r="L28" s="813"/>
      <c r="M28" s="813"/>
      <c r="N28" s="813"/>
      <c r="O28" s="813"/>
      <c r="P28" s="813"/>
      <c r="Q28" s="813"/>
      <c r="R28" s="813"/>
      <c r="S28" s="813"/>
      <c r="T28" s="813"/>
      <c r="U28" s="813"/>
      <c r="V28" s="813"/>
      <c r="W28" s="813"/>
      <c r="X28" s="813"/>
      <c r="Y28" s="813"/>
      <c r="Z28" s="813"/>
      <c r="AA28" s="813"/>
      <c r="AB28" s="813"/>
      <c r="AC28" s="813"/>
      <c r="AD28" s="813"/>
      <c r="AE28" s="813"/>
      <c r="AF28" s="813"/>
      <c r="AG28" s="813"/>
      <c r="AH28" s="813"/>
      <c r="AI28" s="813"/>
      <c r="AJ28" s="813"/>
      <c r="AK28" s="813"/>
      <c r="AL28" s="814"/>
    </row>
    <row r="29" spans="1:38" ht="21" customHeight="1" x14ac:dyDescent="0.15">
      <c r="A29" s="802"/>
      <c r="B29" s="807"/>
      <c r="C29" s="808"/>
      <c r="D29" s="808"/>
      <c r="E29" s="808"/>
      <c r="F29" s="808"/>
      <c r="G29" s="808"/>
      <c r="H29" s="808"/>
      <c r="I29" s="809"/>
      <c r="J29" s="815"/>
      <c r="K29" s="815"/>
      <c r="L29" s="815"/>
      <c r="M29" s="815"/>
      <c r="N29" s="815"/>
      <c r="O29" s="815"/>
      <c r="P29" s="815"/>
      <c r="Q29" s="815"/>
      <c r="R29" s="815"/>
      <c r="S29" s="815"/>
      <c r="T29" s="815"/>
      <c r="U29" s="815"/>
      <c r="V29" s="815"/>
      <c r="W29" s="815"/>
      <c r="X29" s="815"/>
      <c r="Y29" s="815"/>
      <c r="Z29" s="815"/>
      <c r="AA29" s="815"/>
      <c r="AB29" s="815"/>
      <c r="AC29" s="815"/>
      <c r="AD29" s="815"/>
      <c r="AE29" s="815"/>
      <c r="AF29" s="815"/>
      <c r="AG29" s="815"/>
      <c r="AH29" s="815"/>
      <c r="AI29" s="815"/>
      <c r="AJ29" s="815"/>
      <c r="AK29" s="815"/>
      <c r="AL29" s="816"/>
    </row>
    <row r="30" spans="1:38" ht="21" customHeight="1" x14ac:dyDescent="0.15">
      <c r="A30" s="802"/>
      <c r="B30" s="807"/>
      <c r="C30" s="808"/>
      <c r="D30" s="808"/>
      <c r="E30" s="808"/>
      <c r="F30" s="808"/>
      <c r="G30" s="808"/>
      <c r="H30" s="808"/>
      <c r="I30" s="809"/>
      <c r="J30" s="817"/>
      <c r="K30" s="817"/>
      <c r="L30" s="817"/>
      <c r="M30" s="817"/>
      <c r="N30" s="817"/>
      <c r="O30" s="817"/>
      <c r="P30" s="817"/>
      <c r="Q30" s="817"/>
      <c r="R30" s="817"/>
      <c r="S30" s="817"/>
      <c r="T30" s="817"/>
      <c r="U30" s="817"/>
      <c r="V30" s="817"/>
      <c r="W30" s="817"/>
      <c r="X30" s="817"/>
      <c r="Y30" s="817"/>
      <c r="Z30" s="817"/>
      <c r="AA30" s="817"/>
      <c r="AB30" s="817"/>
      <c r="AC30" s="817"/>
      <c r="AD30" s="817"/>
      <c r="AE30" s="817"/>
      <c r="AF30" s="817"/>
      <c r="AG30" s="817"/>
      <c r="AH30" s="817"/>
      <c r="AI30" s="817"/>
      <c r="AJ30" s="817"/>
      <c r="AK30" s="817"/>
      <c r="AL30" s="818"/>
    </row>
    <row r="31" spans="1:38" ht="21" customHeight="1" x14ac:dyDescent="0.15">
      <c r="A31" s="802"/>
      <c r="B31" s="810"/>
      <c r="C31" s="811"/>
      <c r="D31" s="811"/>
      <c r="E31" s="811"/>
      <c r="F31" s="811"/>
      <c r="G31" s="811"/>
      <c r="H31" s="811"/>
      <c r="I31" s="812"/>
      <c r="J31" s="819"/>
      <c r="K31" s="819"/>
      <c r="L31" s="819"/>
      <c r="M31" s="819"/>
      <c r="N31" s="819"/>
      <c r="O31" s="819"/>
      <c r="P31" s="819"/>
      <c r="Q31" s="819"/>
      <c r="R31" s="819"/>
      <c r="S31" s="819"/>
      <c r="T31" s="819"/>
      <c r="U31" s="819"/>
      <c r="V31" s="819"/>
      <c r="W31" s="819"/>
      <c r="X31" s="819"/>
      <c r="Y31" s="819"/>
      <c r="Z31" s="819"/>
      <c r="AA31" s="819"/>
      <c r="AB31" s="819"/>
      <c r="AC31" s="819"/>
      <c r="AD31" s="819"/>
      <c r="AE31" s="819"/>
      <c r="AF31" s="819"/>
      <c r="AG31" s="819"/>
      <c r="AH31" s="819"/>
      <c r="AI31" s="819"/>
      <c r="AJ31" s="819"/>
      <c r="AK31" s="819"/>
      <c r="AL31" s="820"/>
    </row>
    <row r="32" spans="1:38" ht="21" customHeight="1" x14ac:dyDescent="0.15">
      <c r="A32" s="802"/>
      <c r="B32" s="821" t="s">
        <v>500</v>
      </c>
      <c r="C32" s="822"/>
      <c r="D32" s="822"/>
      <c r="E32" s="822"/>
      <c r="F32" s="822"/>
      <c r="G32" s="822"/>
      <c r="H32" s="822"/>
      <c r="I32" s="823"/>
      <c r="J32" s="824" t="s">
        <v>501</v>
      </c>
      <c r="K32" s="824"/>
      <c r="L32" s="824"/>
      <c r="M32" s="824"/>
      <c r="N32" s="824"/>
      <c r="O32" s="824"/>
      <c r="P32" s="824"/>
      <c r="Q32" s="824"/>
      <c r="R32" s="824"/>
      <c r="S32" s="824"/>
      <c r="T32" s="824"/>
      <c r="U32" s="824"/>
      <c r="V32" s="824"/>
      <c r="W32" s="824"/>
      <c r="X32" s="824" t="s">
        <v>502</v>
      </c>
      <c r="Y32" s="824"/>
      <c r="Z32" s="824"/>
      <c r="AA32" s="824"/>
      <c r="AB32" s="824"/>
      <c r="AC32" s="824"/>
      <c r="AD32" s="824"/>
      <c r="AE32" s="824"/>
      <c r="AF32" s="824"/>
      <c r="AG32" s="824"/>
      <c r="AH32" s="824"/>
      <c r="AI32" s="824"/>
      <c r="AJ32" s="824"/>
      <c r="AK32" s="824"/>
      <c r="AL32" s="825"/>
    </row>
    <row r="33" spans="1:38" ht="21" customHeight="1" x14ac:dyDescent="0.15">
      <c r="A33" s="802"/>
      <c r="B33" s="821" t="s">
        <v>510</v>
      </c>
      <c r="C33" s="822"/>
      <c r="D33" s="822"/>
      <c r="E33" s="822"/>
      <c r="F33" s="822"/>
      <c r="G33" s="822"/>
      <c r="H33" s="822"/>
      <c r="I33" s="823"/>
      <c r="J33" s="824" t="s">
        <v>506</v>
      </c>
      <c r="K33" s="824"/>
      <c r="L33" s="824"/>
      <c r="M33" s="824"/>
      <c r="N33" s="824"/>
      <c r="O33" s="824" t="s">
        <v>511</v>
      </c>
      <c r="P33" s="824"/>
      <c r="Q33" s="824"/>
      <c r="R33" s="824"/>
      <c r="S33" s="824"/>
      <c r="T33" s="824"/>
      <c r="U33" s="824"/>
      <c r="V33" s="824"/>
      <c r="W33" s="824"/>
      <c r="X33" s="824" t="s">
        <v>247</v>
      </c>
      <c r="Y33" s="824"/>
      <c r="Z33" s="824"/>
      <c r="AA33" s="824"/>
      <c r="AB33" s="824"/>
      <c r="AC33" s="824"/>
      <c r="AD33" s="824"/>
      <c r="AE33" s="824"/>
      <c r="AF33" s="824"/>
      <c r="AG33" s="824"/>
      <c r="AH33" s="824"/>
      <c r="AI33" s="824"/>
      <c r="AJ33" s="824"/>
      <c r="AK33" s="824"/>
      <c r="AL33" s="825"/>
    </row>
    <row r="34" spans="1:38" ht="21" customHeight="1" x14ac:dyDescent="0.15">
      <c r="A34" s="802"/>
      <c r="B34" s="826" t="s">
        <v>512</v>
      </c>
      <c r="C34" s="827"/>
      <c r="D34" s="827"/>
      <c r="E34" s="827"/>
      <c r="F34" s="827"/>
      <c r="G34" s="827"/>
      <c r="H34" s="827"/>
      <c r="I34" s="828"/>
      <c r="J34" s="832" t="s">
        <v>499</v>
      </c>
      <c r="K34" s="832"/>
      <c r="L34" s="832"/>
      <c r="M34" s="832"/>
      <c r="N34" s="832"/>
      <c r="O34" s="832"/>
      <c r="P34" s="832"/>
      <c r="Q34" s="832"/>
      <c r="R34" s="832"/>
      <c r="S34" s="832"/>
      <c r="T34" s="832"/>
      <c r="U34" s="832"/>
      <c r="V34" s="832"/>
      <c r="W34" s="832"/>
      <c r="X34" s="832"/>
      <c r="Y34" s="832"/>
      <c r="Z34" s="832"/>
      <c r="AA34" s="832"/>
      <c r="AB34" s="832"/>
      <c r="AC34" s="832"/>
      <c r="AD34" s="832"/>
      <c r="AE34" s="832"/>
      <c r="AF34" s="832"/>
      <c r="AG34" s="832"/>
      <c r="AH34" s="832"/>
      <c r="AI34" s="832"/>
      <c r="AJ34" s="832"/>
      <c r="AK34" s="832"/>
      <c r="AL34" s="833"/>
    </row>
    <row r="35" spans="1:38" ht="21" customHeight="1" x14ac:dyDescent="0.15">
      <c r="A35" s="802"/>
      <c r="B35" s="807"/>
      <c r="C35" s="808"/>
      <c r="D35" s="808"/>
      <c r="E35" s="808"/>
      <c r="F35" s="808"/>
      <c r="G35" s="808"/>
      <c r="H35" s="808"/>
      <c r="I35" s="809"/>
      <c r="J35" s="815"/>
      <c r="K35" s="815"/>
      <c r="L35" s="815"/>
      <c r="M35" s="815"/>
      <c r="N35" s="815"/>
      <c r="O35" s="815"/>
      <c r="P35" s="815"/>
      <c r="Q35" s="815"/>
      <c r="R35" s="815"/>
      <c r="S35" s="815"/>
      <c r="T35" s="815"/>
      <c r="U35" s="815"/>
      <c r="V35" s="815"/>
      <c r="W35" s="815"/>
      <c r="X35" s="815"/>
      <c r="Y35" s="815"/>
      <c r="Z35" s="815"/>
      <c r="AA35" s="815"/>
      <c r="AB35" s="815"/>
      <c r="AC35" s="815"/>
      <c r="AD35" s="815"/>
      <c r="AE35" s="815"/>
      <c r="AF35" s="815"/>
      <c r="AG35" s="815"/>
      <c r="AH35" s="815"/>
      <c r="AI35" s="815"/>
      <c r="AJ35" s="815"/>
      <c r="AK35" s="815"/>
      <c r="AL35" s="816"/>
    </row>
    <row r="36" spans="1:38" ht="21" customHeight="1" x14ac:dyDescent="0.15">
      <c r="A36" s="802"/>
      <c r="B36" s="807"/>
      <c r="C36" s="808"/>
      <c r="D36" s="808"/>
      <c r="E36" s="808"/>
      <c r="F36" s="808"/>
      <c r="G36" s="808"/>
      <c r="H36" s="808"/>
      <c r="I36" s="809"/>
      <c r="J36" s="817"/>
      <c r="K36" s="817"/>
      <c r="L36" s="817"/>
      <c r="M36" s="817"/>
      <c r="N36" s="817"/>
      <c r="O36" s="817"/>
      <c r="P36" s="817"/>
      <c r="Q36" s="817"/>
      <c r="R36" s="817"/>
      <c r="S36" s="817"/>
      <c r="T36" s="817"/>
      <c r="U36" s="817"/>
      <c r="V36" s="817"/>
      <c r="W36" s="817"/>
      <c r="X36" s="817"/>
      <c r="Y36" s="817"/>
      <c r="Z36" s="817"/>
      <c r="AA36" s="817"/>
      <c r="AB36" s="817"/>
      <c r="AC36" s="817"/>
      <c r="AD36" s="817"/>
      <c r="AE36" s="817"/>
      <c r="AF36" s="817"/>
      <c r="AG36" s="817"/>
      <c r="AH36" s="817"/>
      <c r="AI36" s="817"/>
      <c r="AJ36" s="817"/>
      <c r="AK36" s="817"/>
      <c r="AL36" s="818"/>
    </row>
    <row r="37" spans="1:38" ht="21" customHeight="1" thickBot="1" x14ac:dyDescent="0.2">
      <c r="A37" s="803"/>
      <c r="B37" s="829"/>
      <c r="C37" s="830"/>
      <c r="D37" s="830"/>
      <c r="E37" s="830"/>
      <c r="F37" s="830"/>
      <c r="G37" s="830"/>
      <c r="H37" s="830"/>
      <c r="I37" s="831"/>
      <c r="J37" s="834"/>
      <c r="K37" s="834"/>
      <c r="L37" s="834"/>
      <c r="M37" s="834"/>
      <c r="N37" s="834"/>
      <c r="O37" s="834"/>
      <c r="P37" s="834"/>
      <c r="Q37" s="834"/>
      <c r="R37" s="834"/>
      <c r="S37" s="834"/>
      <c r="T37" s="834"/>
      <c r="U37" s="834"/>
      <c r="V37" s="834"/>
      <c r="W37" s="834"/>
      <c r="X37" s="834"/>
      <c r="Y37" s="834"/>
      <c r="Z37" s="834"/>
      <c r="AA37" s="834"/>
      <c r="AB37" s="834"/>
      <c r="AC37" s="834"/>
      <c r="AD37" s="834"/>
      <c r="AE37" s="834"/>
      <c r="AF37" s="834"/>
      <c r="AG37" s="834"/>
      <c r="AH37" s="834"/>
      <c r="AI37" s="834"/>
      <c r="AJ37" s="834"/>
      <c r="AK37" s="834"/>
      <c r="AL37" s="835"/>
    </row>
    <row r="38" spans="1:38" ht="21" customHeight="1" x14ac:dyDescent="0.15">
      <c r="A38" s="839" t="s">
        <v>513</v>
      </c>
      <c r="B38" s="840"/>
      <c r="C38" s="840"/>
      <c r="D38" s="840"/>
      <c r="E38" s="840"/>
      <c r="F38" s="840"/>
      <c r="G38" s="840"/>
      <c r="H38" s="840"/>
      <c r="I38" s="840"/>
      <c r="J38" s="840"/>
      <c r="K38" s="840"/>
      <c r="L38" s="840"/>
      <c r="M38" s="840"/>
      <c r="N38" s="840"/>
      <c r="O38" s="840"/>
      <c r="P38" s="840"/>
      <c r="Q38" s="840"/>
      <c r="R38" s="840"/>
      <c r="S38" s="840"/>
      <c r="T38" s="840"/>
      <c r="U38" s="840"/>
      <c r="V38" s="840"/>
      <c r="W38" s="840"/>
      <c r="X38" s="840"/>
      <c r="Y38" s="840"/>
      <c r="Z38" s="840"/>
      <c r="AA38" s="840"/>
      <c r="AB38" s="840"/>
      <c r="AC38" s="840"/>
      <c r="AD38" s="840"/>
      <c r="AE38" s="840"/>
      <c r="AF38" s="840"/>
      <c r="AG38" s="840"/>
      <c r="AH38" s="840"/>
      <c r="AI38" s="840"/>
      <c r="AJ38" s="840"/>
      <c r="AK38" s="840"/>
      <c r="AL38" s="840"/>
    </row>
    <row r="39" spans="1:38" ht="21" customHeight="1" x14ac:dyDescent="0.15">
      <c r="A39" s="212" t="s">
        <v>514</v>
      </c>
      <c r="B39" s="213"/>
      <c r="C39" s="213"/>
      <c r="D39" s="213"/>
      <c r="E39" s="213"/>
      <c r="F39" s="213"/>
      <c r="G39" s="213"/>
      <c r="H39" s="213"/>
      <c r="I39" s="213"/>
      <c r="J39" s="213"/>
      <c r="K39" s="213"/>
      <c r="L39" s="213"/>
      <c r="M39" s="213"/>
      <c r="N39" s="213"/>
      <c r="O39" s="213"/>
      <c r="P39" s="213"/>
      <c r="Q39" s="213"/>
      <c r="R39" s="213"/>
      <c r="S39" s="213"/>
      <c r="T39" s="213"/>
      <c r="U39" s="213"/>
      <c r="V39" s="213"/>
      <c r="W39" s="213"/>
      <c r="X39" s="213"/>
      <c r="Y39" s="213"/>
      <c r="Z39" s="213"/>
      <c r="AA39" s="213"/>
      <c r="AB39" s="213"/>
      <c r="AC39" s="213"/>
      <c r="AD39" s="213"/>
      <c r="AE39" s="213"/>
      <c r="AF39" s="213"/>
      <c r="AG39" s="213"/>
      <c r="AH39" s="213"/>
      <c r="AI39" s="213"/>
      <c r="AJ39" s="213"/>
      <c r="AK39" s="213"/>
      <c r="AL39" s="213"/>
    </row>
    <row r="40" spans="1:38" ht="21" customHeight="1" x14ac:dyDescent="0.15">
      <c r="A40" s="214"/>
      <c r="B40" s="213"/>
      <c r="C40" s="213"/>
      <c r="D40" s="213"/>
      <c r="E40" s="213"/>
      <c r="F40" s="213"/>
      <c r="G40" s="213"/>
      <c r="H40" s="213"/>
      <c r="I40" s="213"/>
      <c r="J40" s="213"/>
      <c r="K40" s="213"/>
      <c r="L40" s="213"/>
      <c r="M40" s="213"/>
      <c r="N40" s="213"/>
      <c r="O40" s="213"/>
      <c r="P40" s="213"/>
      <c r="Q40" s="213"/>
      <c r="R40" s="213"/>
      <c r="S40" s="213"/>
      <c r="T40" s="213"/>
      <c r="U40" s="213"/>
      <c r="V40" s="213"/>
      <c r="W40" s="213"/>
      <c r="X40" s="213"/>
      <c r="Y40" s="213"/>
      <c r="Z40" s="213"/>
      <c r="AA40" s="213"/>
      <c r="AB40" s="213"/>
      <c r="AC40" s="213"/>
      <c r="AD40" s="213"/>
      <c r="AE40" s="213"/>
      <c r="AF40" s="213"/>
      <c r="AG40" s="213"/>
      <c r="AH40" s="213"/>
      <c r="AI40" s="213"/>
      <c r="AJ40" s="213"/>
      <c r="AK40" s="213"/>
      <c r="AL40" s="213"/>
    </row>
    <row r="41" spans="1:38" ht="21" customHeight="1" thickBot="1" x14ac:dyDescent="0.2">
      <c r="A41" s="215"/>
      <c r="B41" s="216"/>
      <c r="C41" s="216"/>
      <c r="D41" s="216"/>
      <c r="E41" s="216"/>
      <c r="F41" s="216"/>
      <c r="G41" s="216"/>
      <c r="H41" s="216"/>
      <c r="I41" s="216"/>
      <c r="J41" s="216"/>
      <c r="K41" s="216"/>
      <c r="L41" s="216"/>
      <c r="M41" s="216"/>
      <c r="N41" s="216"/>
      <c r="O41" s="216"/>
      <c r="P41" s="216"/>
      <c r="Q41" s="216"/>
      <c r="R41" s="216"/>
      <c r="S41" s="216"/>
      <c r="T41" s="216"/>
      <c r="U41" s="216"/>
      <c r="V41" s="216"/>
      <c r="W41" s="216"/>
      <c r="X41" s="216"/>
      <c r="Y41" s="216"/>
      <c r="Z41" s="216"/>
      <c r="AA41" s="216"/>
      <c r="AB41" s="216"/>
      <c r="AC41" s="216"/>
      <c r="AD41" s="216"/>
      <c r="AE41" s="216"/>
      <c r="AF41" s="216"/>
      <c r="AG41" s="216"/>
      <c r="AH41" s="216"/>
      <c r="AI41" s="216"/>
      <c r="AJ41" s="216"/>
      <c r="AK41" s="216"/>
      <c r="AL41" s="216"/>
    </row>
    <row r="42" spans="1:38" ht="21" customHeight="1" x14ac:dyDescent="0.15">
      <c r="A42" s="841" t="s">
        <v>807</v>
      </c>
      <c r="B42" s="842"/>
      <c r="C42" s="842"/>
      <c r="D42" s="842"/>
      <c r="E42" s="842"/>
      <c r="F42" s="842"/>
      <c r="G42" s="842"/>
      <c r="H42" s="842"/>
      <c r="I42" s="842"/>
      <c r="J42" s="842"/>
      <c r="K42" s="843"/>
      <c r="L42" s="847" t="s">
        <v>515</v>
      </c>
      <c r="M42" s="848"/>
      <c r="N42" s="848"/>
      <c r="O42" s="848"/>
      <c r="P42" s="848"/>
      <c r="Q42" s="849"/>
      <c r="R42" s="850" t="s">
        <v>516</v>
      </c>
      <c r="S42" s="851"/>
      <c r="T42" s="851"/>
      <c r="U42" s="851"/>
      <c r="V42" s="851"/>
      <c r="W42" s="851"/>
      <c r="X42" s="852"/>
      <c r="Y42" s="851" t="s">
        <v>517</v>
      </c>
      <c r="Z42" s="851"/>
      <c r="AA42" s="851"/>
      <c r="AB42" s="851"/>
      <c r="AC42" s="851"/>
      <c r="AD42" s="851"/>
      <c r="AE42" s="852"/>
      <c r="AF42" s="847" t="s">
        <v>518</v>
      </c>
      <c r="AG42" s="851"/>
      <c r="AH42" s="851"/>
      <c r="AI42" s="851"/>
      <c r="AJ42" s="851"/>
      <c r="AK42" s="851"/>
      <c r="AL42" s="856"/>
    </row>
    <row r="43" spans="1:38" ht="19.5" customHeight="1" thickBot="1" x14ac:dyDescent="0.2">
      <c r="A43" s="844"/>
      <c r="B43" s="845"/>
      <c r="C43" s="845"/>
      <c r="D43" s="845"/>
      <c r="E43" s="845"/>
      <c r="F43" s="845"/>
      <c r="G43" s="845"/>
      <c r="H43" s="845"/>
      <c r="I43" s="845"/>
      <c r="J43" s="845"/>
      <c r="K43" s="846"/>
      <c r="L43" s="836"/>
      <c r="M43" s="837"/>
      <c r="N43" s="837"/>
      <c r="O43" s="837"/>
      <c r="P43" s="837"/>
      <c r="Q43" s="838"/>
      <c r="R43" s="853"/>
      <c r="S43" s="854"/>
      <c r="T43" s="854"/>
      <c r="U43" s="854"/>
      <c r="V43" s="854"/>
      <c r="W43" s="854"/>
      <c r="X43" s="855"/>
      <c r="Y43" s="854"/>
      <c r="Z43" s="854"/>
      <c r="AA43" s="854"/>
      <c r="AB43" s="854"/>
      <c r="AC43" s="854"/>
      <c r="AD43" s="854"/>
      <c r="AE43" s="855"/>
      <c r="AF43" s="853"/>
      <c r="AG43" s="854"/>
      <c r="AH43" s="854"/>
      <c r="AI43" s="854"/>
      <c r="AJ43" s="854"/>
      <c r="AK43" s="854"/>
      <c r="AL43" s="857"/>
    </row>
    <row r="44" spans="1:38" ht="21" customHeight="1" x14ac:dyDescent="0.15">
      <c r="A44" s="874"/>
      <c r="B44" s="875"/>
      <c r="C44" s="875"/>
      <c r="D44" s="875"/>
      <c r="E44" s="875"/>
      <c r="F44" s="875"/>
      <c r="G44" s="875"/>
      <c r="H44" s="875"/>
      <c r="I44" s="875"/>
      <c r="J44" s="875"/>
      <c r="K44" s="876"/>
      <c r="L44" s="880"/>
      <c r="M44" s="881"/>
      <c r="N44" s="881"/>
      <c r="O44" s="881"/>
      <c r="P44" s="881"/>
      <c r="Q44" s="882"/>
      <c r="R44" s="884" t="s">
        <v>808</v>
      </c>
      <c r="S44" s="884"/>
      <c r="T44" s="884"/>
      <c r="U44" s="884"/>
      <c r="V44" s="884"/>
      <c r="W44" s="884"/>
      <c r="X44" s="885"/>
      <c r="Y44" s="888"/>
      <c r="Z44" s="889"/>
      <c r="AA44" s="889"/>
      <c r="AB44" s="889"/>
      <c r="AC44" s="889"/>
      <c r="AD44" s="889"/>
      <c r="AE44" s="890"/>
      <c r="AF44" s="891"/>
      <c r="AG44" s="889"/>
      <c r="AH44" s="889"/>
      <c r="AI44" s="889"/>
      <c r="AJ44" s="889"/>
      <c r="AK44" s="889"/>
      <c r="AL44" s="892"/>
    </row>
    <row r="45" spans="1:38" ht="21" customHeight="1" thickBot="1" x14ac:dyDescent="0.2">
      <c r="A45" s="877"/>
      <c r="B45" s="878"/>
      <c r="C45" s="878"/>
      <c r="D45" s="878"/>
      <c r="E45" s="878"/>
      <c r="F45" s="878"/>
      <c r="G45" s="878"/>
      <c r="H45" s="878"/>
      <c r="I45" s="878"/>
      <c r="J45" s="878"/>
      <c r="K45" s="879"/>
      <c r="L45" s="883"/>
      <c r="M45" s="845"/>
      <c r="N45" s="845"/>
      <c r="O45" s="845"/>
      <c r="P45" s="845"/>
      <c r="Q45" s="846"/>
      <c r="R45" s="886"/>
      <c r="S45" s="886"/>
      <c r="T45" s="886"/>
      <c r="U45" s="886"/>
      <c r="V45" s="886"/>
      <c r="W45" s="886"/>
      <c r="X45" s="887"/>
      <c r="Y45" s="853"/>
      <c r="Z45" s="854"/>
      <c r="AA45" s="854"/>
      <c r="AB45" s="854"/>
      <c r="AC45" s="854"/>
      <c r="AD45" s="854"/>
      <c r="AE45" s="855"/>
      <c r="AF45" s="853"/>
      <c r="AG45" s="854"/>
      <c r="AH45" s="854"/>
      <c r="AI45" s="854"/>
      <c r="AJ45" s="854"/>
      <c r="AK45" s="854"/>
      <c r="AL45" s="857"/>
    </row>
    <row r="46" spans="1:38" ht="21" customHeight="1" x14ac:dyDescent="0.15">
      <c r="A46" s="858" t="s">
        <v>519</v>
      </c>
      <c r="B46" s="861" t="s">
        <v>520</v>
      </c>
      <c r="C46" s="862"/>
      <c r="D46" s="862"/>
      <c r="E46" s="862"/>
      <c r="F46" s="862"/>
      <c r="G46" s="862"/>
      <c r="H46" s="862"/>
      <c r="I46" s="862"/>
      <c r="J46" s="862"/>
      <c r="K46" s="862"/>
      <c r="L46" s="862"/>
      <c r="M46" s="862"/>
      <c r="N46" s="862"/>
      <c r="O46" s="862"/>
      <c r="P46" s="862"/>
      <c r="Q46" s="862"/>
      <c r="R46" s="862"/>
      <c r="S46" s="863"/>
      <c r="T46" s="861" t="s">
        <v>521</v>
      </c>
      <c r="U46" s="862"/>
      <c r="V46" s="862"/>
      <c r="W46" s="862"/>
      <c r="X46" s="862"/>
      <c r="Y46" s="864"/>
      <c r="Z46" s="864"/>
      <c r="AA46" s="864"/>
      <c r="AB46" s="864"/>
      <c r="AC46" s="864"/>
      <c r="AD46" s="864"/>
      <c r="AE46" s="864"/>
      <c r="AF46" s="864"/>
      <c r="AG46" s="864"/>
      <c r="AH46" s="864"/>
      <c r="AI46" s="864"/>
      <c r="AJ46" s="864"/>
      <c r="AK46" s="864"/>
      <c r="AL46" s="865"/>
    </row>
    <row r="47" spans="1:38" ht="21" customHeight="1" x14ac:dyDescent="0.15">
      <c r="A47" s="859"/>
      <c r="B47" s="866"/>
      <c r="C47" s="867"/>
      <c r="D47" s="867"/>
      <c r="E47" s="867"/>
      <c r="F47" s="867"/>
      <c r="G47" s="867"/>
      <c r="H47" s="867"/>
      <c r="I47" s="867"/>
      <c r="J47" s="867"/>
      <c r="K47" s="867"/>
      <c r="L47" s="867"/>
      <c r="M47" s="867"/>
      <c r="N47" s="867"/>
      <c r="O47" s="867"/>
      <c r="P47" s="867"/>
      <c r="Q47" s="867"/>
      <c r="R47" s="867"/>
      <c r="S47" s="868"/>
      <c r="T47" s="866"/>
      <c r="U47" s="867"/>
      <c r="V47" s="867"/>
      <c r="W47" s="867"/>
      <c r="X47" s="867"/>
      <c r="Y47" s="867"/>
      <c r="Z47" s="867"/>
      <c r="AA47" s="867"/>
      <c r="AB47" s="867"/>
      <c r="AC47" s="867"/>
      <c r="AD47" s="867"/>
      <c r="AE47" s="867"/>
      <c r="AF47" s="867"/>
      <c r="AG47" s="867"/>
      <c r="AH47" s="867"/>
      <c r="AI47" s="867"/>
      <c r="AJ47" s="867"/>
      <c r="AK47" s="867"/>
      <c r="AL47" s="872"/>
    </row>
    <row r="48" spans="1:38" ht="21" customHeight="1" thickBot="1" x14ac:dyDescent="0.2">
      <c r="A48" s="860"/>
      <c r="B48" s="869"/>
      <c r="C48" s="870"/>
      <c r="D48" s="870"/>
      <c r="E48" s="870"/>
      <c r="F48" s="870"/>
      <c r="G48" s="870"/>
      <c r="H48" s="870"/>
      <c r="I48" s="870"/>
      <c r="J48" s="870"/>
      <c r="K48" s="870"/>
      <c r="L48" s="870"/>
      <c r="M48" s="870"/>
      <c r="N48" s="870"/>
      <c r="O48" s="870"/>
      <c r="P48" s="870"/>
      <c r="Q48" s="870"/>
      <c r="R48" s="870"/>
      <c r="S48" s="871"/>
      <c r="T48" s="869"/>
      <c r="U48" s="870"/>
      <c r="V48" s="870"/>
      <c r="W48" s="870"/>
      <c r="X48" s="870"/>
      <c r="Y48" s="870"/>
      <c r="Z48" s="870"/>
      <c r="AA48" s="870"/>
      <c r="AB48" s="870"/>
      <c r="AC48" s="870"/>
      <c r="AD48" s="870"/>
      <c r="AE48" s="870"/>
      <c r="AF48" s="870"/>
      <c r="AG48" s="870"/>
      <c r="AH48" s="870"/>
      <c r="AI48" s="870"/>
      <c r="AJ48" s="870"/>
      <c r="AK48" s="870"/>
      <c r="AL48" s="873"/>
    </row>
    <row r="49" spans="1:38" ht="21" customHeight="1" thickBot="1" x14ac:dyDescent="0.2">
      <c r="A49" s="894" t="s">
        <v>522</v>
      </c>
      <c r="B49" s="895"/>
      <c r="C49" s="895"/>
      <c r="D49" s="895"/>
      <c r="E49" s="895"/>
      <c r="F49" s="895"/>
      <c r="G49" s="895"/>
      <c r="H49" s="895"/>
      <c r="I49" s="896"/>
      <c r="J49" s="897" t="s">
        <v>523</v>
      </c>
      <c r="K49" s="897"/>
      <c r="L49" s="897"/>
      <c r="M49" s="897"/>
      <c r="N49" s="897"/>
      <c r="O49" s="897"/>
      <c r="P49" s="897"/>
      <c r="Q49" s="897"/>
      <c r="R49" s="897"/>
      <c r="S49" s="897"/>
      <c r="T49" s="897"/>
      <c r="U49" s="897"/>
      <c r="V49" s="897"/>
      <c r="W49" s="897"/>
      <c r="X49" s="897"/>
      <c r="Y49" s="897"/>
      <c r="Z49" s="897"/>
      <c r="AA49" s="897"/>
      <c r="AB49" s="897"/>
      <c r="AC49" s="897"/>
      <c r="AD49" s="897"/>
      <c r="AE49" s="897"/>
      <c r="AF49" s="897"/>
      <c r="AG49" s="897"/>
      <c r="AH49" s="897"/>
      <c r="AI49" s="897"/>
      <c r="AJ49" s="897"/>
      <c r="AK49" s="897"/>
      <c r="AL49" s="898"/>
    </row>
    <row r="50" spans="1:38" ht="27.75" customHeight="1" x14ac:dyDescent="0.15">
      <c r="A50" s="899" t="s">
        <v>524</v>
      </c>
      <c r="B50" s="899"/>
      <c r="C50" s="899"/>
      <c r="D50" s="899"/>
      <c r="E50" s="899"/>
      <c r="F50" s="899"/>
      <c r="G50" s="899"/>
      <c r="H50" s="899"/>
      <c r="I50" s="899"/>
      <c r="J50" s="899"/>
      <c r="K50" s="899"/>
      <c r="L50" s="899"/>
      <c r="M50" s="899"/>
      <c r="N50" s="899"/>
      <c r="O50" s="899"/>
      <c r="P50" s="899"/>
      <c r="Q50" s="899"/>
      <c r="R50" s="899"/>
      <c r="S50" s="899"/>
      <c r="T50" s="899"/>
      <c r="U50" s="899"/>
      <c r="V50" s="899"/>
      <c r="W50" s="899"/>
      <c r="X50" s="899"/>
      <c r="Y50" s="899"/>
      <c r="Z50" s="899"/>
      <c r="AA50" s="899"/>
      <c r="AB50" s="899"/>
      <c r="AC50" s="899"/>
      <c r="AD50" s="899"/>
      <c r="AE50" s="899"/>
      <c r="AF50" s="899"/>
      <c r="AG50" s="899"/>
      <c r="AH50" s="899"/>
      <c r="AI50" s="899"/>
      <c r="AJ50" s="899"/>
      <c r="AK50" s="899"/>
      <c r="AL50" s="899"/>
    </row>
    <row r="51" spans="1:38" ht="9.75" customHeight="1" x14ac:dyDescent="0.15">
      <c r="A51" s="900"/>
      <c r="B51" s="900"/>
      <c r="C51" s="900"/>
      <c r="D51" s="900"/>
      <c r="E51" s="900"/>
      <c r="F51" s="900"/>
      <c r="G51" s="900"/>
      <c r="H51" s="900"/>
      <c r="I51" s="900"/>
      <c r="J51" s="900"/>
      <c r="K51" s="900"/>
      <c r="L51" s="900"/>
      <c r="M51" s="900"/>
      <c r="N51" s="900"/>
      <c r="O51" s="900"/>
      <c r="P51" s="900"/>
      <c r="Q51" s="900"/>
      <c r="R51" s="900"/>
      <c r="S51" s="900"/>
      <c r="T51" s="900"/>
      <c r="U51" s="900"/>
      <c r="V51" s="900"/>
      <c r="W51" s="900"/>
      <c r="X51" s="900"/>
      <c r="Y51" s="900"/>
      <c r="Z51" s="900"/>
      <c r="AA51" s="900"/>
      <c r="AB51" s="900"/>
      <c r="AC51" s="900"/>
      <c r="AD51" s="900"/>
      <c r="AE51" s="900"/>
      <c r="AF51" s="900"/>
      <c r="AG51" s="900"/>
      <c r="AH51" s="900"/>
      <c r="AI51" s="900"/>
      <c r="AJ51" s="900"/>
      <c r="AK51" s="900"/>
      <c r="AL51" s="900"/>
    </row>
    <row r="52" spans="1:38" ht="21" customHeight="1" x14ac:dyDescent="0.15">
      <c r="A52" s="893" t="s">
        <v>525</v>
      </c>
      <c r="B52" s="893"/>
      <c r="C52" s="893"/>
      <c r="D52" s="893"/>
      <c r="E52" s="893"/>
      <c r="F52" s="893"/>
      <c r="G52" s="893"/>
      <c r="H52" s="893"/>
      <c r="I52" s="893"/>
      <c r="J52" s="893"/>
      <c r="K52" s="893"/>
      <c r="L52" s="893"/>
      <c r="M52" s="893"/>
      <c r="N52" s="893"/>
      <c r="O52" s="893"/>
      <c r="P52" s="893"/>
      <c r="Q52" s="893"/>
      <c r="R52" s="893"/>
      <c r="S52" s="893"/>
      <c r="T52" s="893"/>
      <c r="U52" s="893"/>
      <c r="V52" s="893"/>
      <c r="W52" s="893"/>
      <c r="X52" s="893"/>
      <c r="Y52" s="893"/>
      <c r="Z52" s="893"/>
      <c r="AA52" s="893"/>
      <c r="AB52" s="893"/>
      <c r="AC52" s="893"/>
      <c r="AD52" s="893"/>
      <c r="AE52" s="893"/>
      <c r="AF52" s="893"/>
      <c r="AG52" s="893"/>
      <c r="AH52" s="893"/>
      <c r="AI52" s="893"/>
      <c r="AJ52" s="893"/>
      <c r="AK52" s="893"/>
      <c r="AL52" s="893"/>
    </row>
    <row r="53" spans="1:38" ht="21" customHeight="1" x14ac:dyDescent="0.15">
      <c r="A53" s="893" t="s">
        <v>526</v>
      </c>
      <c r="B53" s="893"/>
      <c r="C53" s="893"/>
      <c r="D53" s="893"/>
      <c r="E53" s="893"/>
      <c r="F53" s="893"/>
      <c r="G53" s="893"/>
      <c r="H53" s="893"/>
      <c r="I53" s="893"/>
      <c r="J53" s="893"/>
      <c r="K53" s="893"/>
      <c r="L53" s="893"/>
      <c r="M53" s="893"/>
      <c r="N53" s="893"/>
      <c r="O53" s="893"/>
      <c r="P53" s="893"/>
      <c r="Q53" s="893"/>
      <c r="R53" s="893"/>
      <c r="S53" s="893"/>
      <c r="T53" s="893"/>
      <c r="U53" s="893"/>
      <c r="V53" s="893"/>
      <c r="W53" s="893"/>
      <c r="X53" s="893"/>
      <c r="Y53" s="893"/>
      <c r="Z53" s="893"/>
      <c r="AA53" s="893"/>
      <c r="AB53" s="893"/>
      <c r="AC53" s="893"/>
      <c r="AD53" s="893"/>
      <c r="AE53" s="893"/>
      <c r="AF53" s="893"/>
      <c r="AG53" s="893"/>
      <c r="AH53" s="893"/>
      <c r="AI53" s="893"/>
      <c r="AJ53" s="893"/>
      <c r="AK53" s="893"/>
      <c r="AL53" s="893"/>
    </row>
    <row r="54" spans="1:38" ht="30" customHeight="1" x14ac:dyDescent="0.15">
      <c r="A54" s="901" t="s">
        <v>527</v>
      </c>
      <c r="B54" s="902"/>
      <c r="C54" s="902"/>
      <c r="D54" s="902"/>
      <c r="E54" s="902"/>
      <c r="F54" s="902"/>
      <c r="G54" s="902"/>
      <c r="H54" s="902"/>
      <c r="I54" s="902"/>
      <c r="J54" s="902"/>
      <c r="K54" s="902"/>
      <c r="L54" s="902"/>
      <c r="M54" s="902"/>
      <c r="N54" s="902"/>
      <c r="O54" s="902"/>
      <c r="P54" s="902"/>
      <c r="Q54" s="902"/>
      <c r="R54" s="902"/>
      <c r="S54" s="902"/>
      <c r="T54" s="902"/>
      <c r="U54" s="902"/>
      <c r="V54" s="902"/>
      <c r="W54" s="902"/>
      <c r="X54" s="902"/>
      <c r="Y54" s="902"/>
      <c r="Z54" s="902"/>
      <c r="AA54" s="902"/>
      <c r="AB54" s="902"/>
      <c r="AC54" s="902"/>
      <c r="AD54" s="902"/>
      <c r="AE54" s="902"/>
      <c r="AF54" s="902"/>
      <c r="AG54" s="902"/>
      <c r="AH54" s="902"/>
      <c r="AI54" s="902"/>
      <c r="AJ54" s="902"/>
      <c r="AK54" s="902"/>
      <c r="AL54" s="902"/>
    </row>
    <row r="55" spans="1:38" ht="21" customHeight="1" x14ac:dyDescent="0.15">
      <c r="A55" s="893" t="s">
        <v>528</v>
      </c>
      <c r="B55" s="893"/>
      <c r="C55" s="893"/>
      <c r="D55" s="893"/>
      <c r="E55" s="893"/>
      <c r="F55" s="893"/>
      <c r="G55" s="893"/>
      <c r="H55" s="893"/>
      <c r="I55" s="893"/>
      <c r="J55" s="893"/>
      <c r="K55" s="893"/>
      <c r="L55" s="893"/>
      <c r="M55" s="893"/>
      <c r="N55" s="893"/>
      <c r="O55" s="893"/>
      <c r="P55" s="893"/>
      <c r="Q55" s="893"/>
      <c r="R55" s="893"/>
      <c r="S55" s="893"/>
      <c r="T55" s="893"/>
      <c r="U55" s="893"/>
      <c r="V55" s="893"/>
      <c r="W55" s="893"/>
      <c r="X55" s="893"/>
      <c r="Y55" s="893"/>
      <c r="Z55" s="893"/>
      <c r="AA55" s="893"/>
      <c r="AB55" s="893"/>
      <c r="AC55" s="893"/>
      <c r="AD55" s="893"/>
      <c r="AE55" s="893"/>
      <c r="AF55" s="893"/>
      <c r="AG55" s="893"/>
      <c r="AH55" s="893"/>
      <c r="AI55" s="893"/>
      <c r="AJ55" s="893"/>
      <c r="AK55" s="893"/>
      <c r="AL55" s="893"/>
    </row>
    <row r="56" spans="1:38" ht="21" customHeight="1" x14ac:dyDescent="0.15">
      <c r="A56" s="217"/>
      <c r="B56" s="217"/>
    </row>
    <row r="57" spans="1:38" ht="21" customHeight="1" x14ac:dyDescent="0.15">
      <c r="A57" s="217"/>
      <c r="B57" s="217"/>
    </row>
    <row r="58" spans="1:38" ht="21" customHeight="1" x14ac:dyDescent="0.15">
      <c r="A58" s="217"/>
      <c r="B58" s="217"/>
    </row>
    <row r="59" spans="1:38" ht="21" customHeight="1" x14ac:dyDescent="0.15">
      <c r="A59" s="217"/>
      <c r="B59" s="217"/>
    </row>
    <row r="60" spans="1:38" ht="21" customHeight="1" x14ac:dyDescent="0.15">
      <c r="A60" s="217"/>
      <c r="B60" s="217"/>
    </row>
    <row r="61" spans="1:38" ht="21" customHeight="1" x14ac:dyDescent="0.15">
      <c r="A61" s="217"/>
      <c r="B61" s="217"/>
    </row>
    <row r="62" spans="1:38" ht="21" customHeight="1" x14ac:dyDescent="0.15">
      <c r="A62" s="217"/>
      <c r="B62" s="217"/>
    </row>
    <row r="63" spans="1:38" ht="21" customHeight="1" x14ac:dyDescent="0.15">
      <c r="A63" s="217"/>
      <c r="B63" s="217"/>
    </row>
    <row r="64" spans="1:38" ht="21" customHeight="1" x14ac:dyDescent="0.15">
      <c r="A64" s="218"/>
      <c r="B64" s="217"/>
    </row>
    <row r="65" spans="1:2" ht="21" customHeight="1" x14ac:dyDescent="0.15">
      <c r="A65" s="218"/>
      <c r="B65" s="217"/>
    </row>
    <row r="66" spans="1:2" ht="21" customHeight="1" x14ac:dyDescent="0.15">
      <c r="A66" s="218"/>
      <c r="B66" s="217"/>
    </row>
    <row r="67" spans="1:2" ht="21" customHeight="1" x14ac:dyDescent="0.15">
      <c r="A67" s="218"/>
      <c r="B67" s="217"/>
    </row>
    <row r="68" spans="1:2" ht="21" customHeight="1" x14ac:dyDescent="0.15">
      <c r="A68" s="218"/>
      <c r="B68" s="217"/>
    </row>
  </sheetData>
  <mergeCells count="80">
    <mergeCell ref="A55:AL55"/>
    <mergeCell ref="A49:I49"/>
    <mergeCell ref="J49:AL49"/>
    <mergeCell ref="A50:AL51"/>
    <mergeCell ref="A52:AL52"/>
    <mergeCell ref="A53:AL53"/>
    <mergeCell ref="A54:AL54"/>
    <mergeCell ref="A44:K45"/>
    <mergeCell ref="L44:Q45"/>
    <mergeCell ref="R44:X45"/>
    <mergeCell ref="Y44:AE45"/>
    <mergeCell ref="AF44:AL45"/>
    <mergeCell ref="A46:A48"/>
    <mergeCell ref="B46:S46"/>
    <mergeCell ref="T46:AL46"/>
    <mergeCell ref="B47:S48"/>
    <mergeCell ref="T47:AL48"/>
    <mergeCell ref="A38:AL38"/>
    <mergeCell ref="A42:K43"/>
    <mergeCell ref="L42:Q43"/>
    <mergeCell ref="R42:X43"/>
    <mergeCell ref="Y42:AE43"/>
    <mergeCell ref="AF42:AL43"/>
    <mergeCell ref="B33:I33"/>
    <mergeCell ref="J33:N33"/>
    <mergeCell ref="O33:W33"/>
    <mergeCell ref="X33:AB33"/>
    <mergeCell ref="AC33:AL33"/>
    <mergeCell ref="B24:I27"/>
    <mergeCell ref="J24:AL24"/>
    <mergeCell ref="J25:AL25"/>
    <mergeCell ref="J26:AL26"/>
    <mergeCell ref="J27:AL27"/>
    <mergeCell ref="A28:A37"/>
    <mergeCell ref="B28:I31"/>
    <mergeCell ref="J28:AL28"/>
    <mergeCell ref="J29:AL29"/>
    <mergeCell ref="J30:AL30"/>
    <mergeCell ref="J31:AL31"/>
    <mergeCell ref="B32:I32"/>
    <mergeCell ref="J32:N32"/>
    <mergeCell ref="O32:W32"/>
    <mergeCell ref="X32:AB32"/>
    <mergeCell ref="AC32:AL32"/>
    <mergeCell ref="B34:I37"/>
    <mergeCell ref="J34:AL34"/>
    <mergeCell ref="J35:AL35"/>
    <mergeCell ref="J36:AL36"/>
    <mergeCell ref="J37:AL37"/>
    <mergeCell ref="B22:I22"/>
    <mergeCell ref="J22:T22"/>
    <mergeCell ref="U22:AB22"/>
    <mergeCell ref="AC22:AL22"/>
    <mergeCell ref="B23:I23"/>
    <mergeCell ref="J23:N23"/>
    <mergeCell ref="O23:W23"/>
    <mergeCell ref="X23:AB23"/>
    <mergeCell ref="AC23:AL23"/>
    <mergeCell ref="A13:AH13"/>
    <mergeCell ref="A15:A27"/>
    <mergeCell ref="B15:I15"/>
    <mergeCell ref="J15:AL15"/>
    <mergeCell ref="B16:I16"/>
    <mergeCell ref="J16:AL16"/>
    <mergeCell ref="B17:I20"/>
    <mergeCell ref="J17:AL17"/>
    <mergeCell ref="J18:AL18"/>
    <mergeCell ref="J19:AL19"/>
    <mergeCell ref="J20:AL20"/>
    <mergeCell ref="B21:I21"/>
    <mergeCell ref="J21:N21"/>
    <mergeCell ref="O21:W21"/>
    <mergeCell ref="X21:AB21"/>
    <mergeCell ref="AC21:AL21"/>
    <mergeCell ref="U10:AE10"/>
    <mergeCell ref="A1:AL1"/>
    <mergeCell ref="A2:AL2"/>
    <mergeCell ref="B6:J6"/>
    <mergeCell ref="U8:AH8"/>
    <mergeCell ref="U9:AH9"/>
  </mergeCells>
  <phoneticPr fontId="3"/>
  <dataValidations count="1">
    <dataValidation type="list" allowBlank="1" showInputMessage="1" showErrorMessage="1" sqref="R44:X45">
      <formula1>"選択して下さい,１ 新規,２ 変更,３ 終了"</formula1>
    </dataValidation>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194"/>
  <sheetViews>
    <sheetView workbookViewId="0">
      <selection sqref="A1:BM1"/>
    </sheetView>
  </sheetViews>
  <sheetFormatPr defaultColWidth="2.625" defaultRowHeight="13.5" x14ac:dyDescent="0.15"/>
  <cols>
    <col min="1" max="1" width="3.25" style="195" customWidth="1"/>
    <col min="2" max="2" width="4.875" style="195" customWidth="1"/>
    <col min="3" max="9" width="2.375" style="195" customWidth="1"/>
    <col min="10" max="18" width="3.25" style="195" customWidth="1"/>
    <col min="19" max="25" width="4" style="195" customWidth="1"/>
    <col min="26" max="32" width="3.25" style="195" customWidth="1"/>
    <col min="33" max="59" width="3.375" style="195" customWidth="1"/>
    <col min="60" max="60" width="4.75" style="195" customWidth="1"/>
    <col min="61" max="61" width="23.875" style="195" customWidth="1"/>
    <col min="62" max="65" width="4.5" style="195" customWidth="1"/>
    <col min="66" max="66" width="2.625" style="195" customWidth="1"/>
    <col min="67" max="246" width="9" style="195" customWidth="1"/>
    <col min="247" max="247" width="2.625" style="195" customWidth="1"/>
    <col min="248" max="248" width="5.5" style="195" customWidth="1"/>
    <col min="249" max="16384" width="2.625" style="195"/>
  </cols>
  <sheetData>
    <row r="1" spans="1:66" ht="28.7" customHeight="1" x14ac:dyDescent="0.15">
      <c r="A1" s="903" t="s">
        <v>340</v>
      </c>
      <c r="B1" s="903"/>
      <c r="C1" s="903"/>
      <c r="D1" s="903"/>
      <c r="E1" s="903"/>
      <c r="F1" s="903"/>
      <c r="G1" s="903"/>
      <c r="H1" s="903"/>
      <c r="I1" s="903"/>
      <c r="J1" s="903"/>
      <c r="K1" s="903"/>
      <c r="L1" s="903"/>
      <c r="M1" s="903"/>
      <c r="N1" s="903"/>
      <c r="O1" s="903"/>
      <c r="P1" s="903"/>
      <c r="Q1" s="903"/>
      <c r="R1" s="903"/>
      <c r="S1" s="903"/>
      <c r="T1" s="903"/>
      <c r="U1" s="903"/>
      <c r="V1" s="903"/>
      <c r="W1" s="903"/>
      <c r="X1" s="903"/>
      <c r="Y1" s="903"/>
      <c r="Z1" s="903"/>
      <c r="AA1" s="903"/>
      <c r="AB1" s="903"/>
      <c r="AC1" s="903"/>
      <c r="AD1" s="903"/>
      <c r="AE1" s="903"/>
      <c r="AF1" s="903"/>
      <c r="AG1" s="903"/>
      <c r="AH1" s="903"/>
      <c r="AI1" s="903"/>
      <c r="AJ1" s="903"/>
      <c r="AK1" s="903"/>
      <c r="AL1" s="903"/>
      <c r="AM1" s="903"/>
      <c r="AN1" s="903"/>
      <c r="AO1" s="903"/>
      <c r="AP1" s="903"/>
      <c r="AQ1" s="903"/>
      <c r="AR1" s="903"/>
      <c r="AS1" s="903"/>
      <c r="AT1" s="903"/>
      <c r="AU1" s="903"/>
      <c r="AV1" s="903"/>
      <c r="AW1" s="903"/>
      <c r="AX1" s="903"/>
      <c r="AY1" s="903"/>
      <c r="AZ1" s="903"/>
      <c r="BA1" s="903"/>
      <c r="BB1" s="903"/>
      <c r="BC1" s="903"/>
      <c r="BD1" s="903"/>
      <c r="BE1" s="903"/>
      <c r="BF1" s="903"/>
      <c r="BG1" s="903"/>
      <c r="BH1" s="903"/>
      <c r="BI1" s="903"/>
      <c r="BJ1" s="903"/>
      <c r="BK1" s="903"/>
      <c r="BL1" s="903"/>
      <c r="BM1" s="903"/>
      <c r="BN1" s="194"/>
    </row>
    <row r="2" spans="1:66" ht="21.75" customHeight="1" thickBot="1" x14ac:dyDescent="0.2">
      <c r="I2" s="196"/>
      <c r="J2" s="196"/>
      <c r="K2" s="196"/>
      <c r="L2" s="196"/>
      <c r="M2" s="196"/>
      <c r="N2" s="196"/>
      <c r="O2" s="196"/>
      <c r="P2" s="196"/>
      <c r="Q2" s="196"/>
      <c r="R2" s="196"/>
      <c r="S2" s="196"/>
      <c r="T2" s="196"/>
      <c r="U2" s="196"/>
      <c r="V2" s="196"/>
      <c r="W2" s="196"/>
      <c r="X2" s="196"/>
      <c r="Y2" s="196"/>
      <c r="Z2" s="196"/>
      <c r="AA2" s="196"/>
      <c r="AB2" s="196"/>
      <c r="AC2" s="196"/>
      <c r="AD2" s="196"/>
      <c r="AE2" s="196"/>
      <c r="AF2" s="196"/>
      <c r="AG2" s="196"/>
    </row>
    <row r="3" spans="1:66" ht="21.75" customHeight="1" x14ac:dyDescent="0.15">
      <c r="A3" s="904" t="s">
        <v>341</v>
      </c>
      <c r="B3" s="905"/>
      <c r="C3" s="905"/>
      <c r="D3" s="905"/>
      <c r="E3" s="905"/>
      <c r="F3" s="905"/>
      <c r="G3" s="905"/>
      <c r="H3" s="905"/>
      <c r="I3" s="906"/>
      <c r="J3" s="910" t="s">
        <v>342</v>
      </c>
      <c r="K3" s="911"/>
      <c r="L3" s="911"/>
      <c r="M3" s="911"/>
      <c r="N3" s="912"/>
      <c r="O3" s="916" t="s">
        <v>343</v>
      </c>
      <c r="P3" s="917"/>
      <c r="Q3" s="917"/>
      <c r="R3" s="918"/>
      <c r="S3" s="922" t="s">
        <v>344</v>
      </c>
      <c r="T3" s="905"/>
      <c r="U3" s="905"/>
      <c r="V3" s="905"/>
      <c r="W3" s="905"/>
      <c r="X3" s="905"/>
      <c r="Y3" s="906"/>
      <c r="Z3" s="922" t="s">
        <v>345</v>
      </c>
      <c r="AA3" s="905"/>
      <c r="AB3" s="905"/>
      <c r="AC3" s="905"/>
      <c r="AD3" s="905"/>
      <c r="AE3" s="905"/>
      <c r="AF3" s="906"/>
      <c r="AG3" s="922" t="s">
        <v>346</v>
      </c>
      <c r="AH3" s="905"/>
      <c r="AI3" s="905"/>
      <c r="AJ3" s="905"/>
      <c r="AK3" s="905"/>
      <c r="AL3" s="905"/>
      <c r="AM3" s="905"/>
      <c r="AN3" s="905"/>
      <c r="AO3" s="905"/>
      <c r="AP3" s="905"/>
      <c r="AQ3" s="905"/>
      <c r="AR3" s="905"/>
      <c r="AS3" s="905"/>
      <c r="AT3" s="905"/>
      <c r="AU3" s="905"/>
      <c r="AV3" s="905"/>
      <c r="AW3" s="905"/>
      <c r="AX3" s="905"/>
      <c r="AY3" s="905"/>
      <c r="AZ3" s="905"/>
      <c r="BA3" s="905"/>
      <c r="BB3" s="905"/>
      <c r="BC3" s="905"/>
      <c r="BD3" s="905"/>
      <c r="BE3" s="905"/>
      <c r="BF3" s="905"/>
      <c r="BG3" s="905"/>
      <c r="BH3" s="905"/>
      <c r="BI3" s="905"/>
      <c r="BJ3" s="197"/>
      <c r="BK3" s="197"/>
      <c r="BL3" s="197"/>
      <c r="BM3" s="198"/>
    </row>
    <row r="4" spans="1:66" ht="21.75" customHeight="1" thickBot="1" x14ac:dyDescent="0.2">
      <c r="A4" s="907"/>
      <c r="B4" s="908"/>
      <c r="C4" s="908"/>
      <c r="D4" s="908"/>
      <c r="E4" s="908"/>
      <c r="F4" s="908"/>
      <c r="G4" s="908"/>
      <c r="H4" s="908"/>
      <c r="I4" s="909"/>
      <c r="J4" s="913"/>
      <c r="K4" s="914"/>
      <c r="L4" s="914"/>
      <c r="M4" s="914"/>
      <c r="N4" s="915"/>
      <c r="O4" s="919"/>
      <c r="P4" s="920"/>
      <c r="Q4" s="920"/>
      <c r="R4" s="921"/>
      <c r="S4" s="923"/>
      <c r="T4" s="908"/>
      <c r="U4" s="908"/>
      <c r="V4" s="908"/>
      <c r="W4" s="908"/>
      <c r="X4" s="908"/>
      <c r="Y4" s="909"/>
      <c r="Z4" s="923"/>
      <c r="AA4" s="908"/>
      <c r="AB4" s="908"/>
      <c r="AC4" s="908"/>
      <c r="AD4" s="908"/>
      <c r="AE4" s="908"/>
      <c r="AF4" s="909"/>
      <c r="AG4" s="923"/>
      <c r="AH4" s="908"/>
      <c r="AI4" s="908"/>
      <c r="AJ4" s="908"/>
      <c r="AK4" s="908"/>
      <c r="AL4" s="908"/>
      <c r="AM4" s="908"/>
      <c r="AN4" s="908"/>
      <c r="AO4" s="908"/>
      <c r="AP4" s="908"/>
      <c r="AQ4" s="908"/>
      <c r="AR4" s="908"/>
      <c r="AS4" s="908"/>
      <c r="AT4" s="908"/>
      <c r="AU4" s="908"/>
      <c r="AV4" s="908"/>
      <c r="AW4" s="908"/>
      <c r="AX4" s="908"/>
      <c r="AY4" s="908"/>
      <c r="AZ4" s="908"/>
      <c r="BA4" s="908"/>
      <c r="BB4" s="908"/>
      <c r="BC4" s="908"/>
      <c r="BD4" s="908"/>
      <c r="BE4" s="908"/>
      <c r="BF4" s="908"/>
      <c r="BG4" s="908"/>
      <c r="BH4" s="908"/>
      <c r="BI4" s="908"/>
      <c r="BJ4" s="924" t="s">
        <v>347</v>
      </c>
      <c r="BK4" s="925"/>
      <c r="BL4" s="925"/>
      <c r="BM4" s="926"/>
    </row>
    <row r="5" spans="1:66" ht="60" customHeight="1" thickTop="1" thickBot="1" x14ac:dyDescent="0.2">
      <c r="A5" s="972" t="s">
        <v>348</v>
      </c>
      <c r="B5" s="973"/>
      <c r="C5" s="973"/>
      <c r="D5" s="973"/>
      <c r="E5" s="973"/>
      <c r="F5" s="973"/>
      <c r="G5" s="973"/>
      <c r="H5" s="973"/>
      <c r="I5" s="974"/>
      <c r="J5" s="975"/>
      <c r="K5" s="976"/>
      <c r="L5" s="976"/>
      <c r="M5" s="976"/>
      <c r="N5" s="977"/>
      <c r="O5" s="975"/>
      <c r="P5" s="976"/>
      <c r="Q5" s="976"/>
      <c r="R5" s="977"/>
      <c r="S5" s="975"/>
      <c r="T5" s="976"/>
      <c r="U5" s="976"/>
      <c r="V5" s="976"/>
      <c r="W5" s="976"/>
      <c r="X5" s="976"/>
      <c r="Y5" s="977"/>
      <c r="Z5" s="975"/>
      <c r="AA5" s="976"/>
      <c r="AB5" s="976"/>
      <c r="AC5" s="976"/>
      <c r="AD5" s="976"/>
      <c r="AE5" s="976"/>
      <c r="AF5" s="977"/>
      <c r="AG5" s="978" t="s">
        <v>349</v>
      </c>
      <c r="AH5" s="979"/>
      <c r="AI5" s="979"/>
      <c r="AJ5" s="979"/>
      <c r="AK5" s="979"/>
      <c r="AL5" s="979"/>
      <c r="AM5" s="979"/>
      <c r="AN5" s="979"/>
      <c r="AO5" s="979"/>
      <c r="AP5" s="980"/>
      <c r="AQ5" s="993" t="s">
        <v>350</v>
      </c>
      <c r="AR5" s="994"/>
      <c r="AS5" s="994"/>
      <c r="AT5" s="994"/>
      <c r="AU5" s="994"/>
      <c r="AV5" s="994"/>
      <c r="AW5" s="994"/>
      <c r="AX5" s="994"/>
      <c r="AY5" s="994"/>
      <c r="AZ5" s="994"/>
      <c r="BA5" s="994"/>
      <c r="BB5" s="994"/>
      <c r="BC5" s="994"/>
      <c r="BD5" s="994"/>
      <c r="BE5" s="994"/>
      <c r="BF5" s="994"/>
      <c r="BG5" s="994"/>
      <c r="BH5" s="994"/>
      <c r="BI5" s="995"/>
      <c r="BJ5" s="996"/>
      <c r="BK5" s="973"/>
      <c r="BL5" s="973"/>
      <c r="BM5" s="997"/>
    </row>
    <row r="6" spans="1:66" ht="21.75" customHeight="1" x14ac:dyDescent="0.15">
      <c r="A6" s="927" t="s">
        <v>351</v>
      </c>
      <c r="B6" s="930" t="s">
        <v>352</v>
      </c>
      <c r="C6" s="931"/>
      <c r="D6" s="931"/>
      <c r="E6" s="931"/>
      <c r="F6" s="931"/>
      <c r="G6" s="931"/>
      <c r="H6" s="931"/>
      <c r="I6" s="932"/>
      <c r="J6" s="939"/>
      <c r="K6" s="940"/>
      <c r="L6" s="940"/>
      <c r="M6" s="940"/>
      <c r="N6" s="941"/>
      <c r="O6" s="948"/>
      <c r="P6" s="949"/>
      <c r="Q6" s="949"/>
      <c r="R6" s="950"/>
      <c r="S6" s="957" t="s">
        <v>353</v>
      </c>
      <c r="T6" s="958"/>
      <c r="U6" s="958"/>
      <c r="V6" s="958"/>
      <c r="W6" s="958"/>
      <c r="X6" s="958"/>
      <c r="Y6" s="959"/>
      <c r="Z6" s="948" t="s">
        <v>354</v>
      </c>
      <c r="AA6" s="931"/>
      <c r="AB6" s="931"/>
      <c r="AC6" s="931"/>
      <c r="AD6" s="931"/>
      <c r="AE6" s="931"/>
      <c r="AF6" s="932"/>
      <c r="AG6" s="966" t="s">
        <v>355</v>
      </c>
      <c r="AH6" s="967"/>
      <c r="AI6" s="967"/>
      <c r="AJ6" s="967"/>
      <c r="AK6" s="967"/>
      <c r="AL6" s="967"/>
      <c r="AM6" s="967"/>
      <c r="AN6" s="967"/>
      <c r="AO6" s="967"/>
      <c r="AP6" s="968"/>
      <c r="AQ6" s="969" t="s">
        <v>356</v>
      </c>
      <c r="AR6" s="970"/>
      <c r="AS6" s="970"/>
      <c r="AT6" s="970"/>
      <c r="AU6" s="970"/>
      <c r="AV6" s="970"/>
      <c r="AW6" s="970"/>
      <c r="AX6" s="970"/>
      <c r="AY6" s="970"/>
      <c r="AZ6" s="970"/>
      <c r="BA6" s="970"/>
      <c r="BB6" s="970"/>
      <c r="BC6" s="970"/>
      <c r="BD6" s="970"/>
      <c r="BE6" s="970"/>
      <c r="BF6" s="970"/>
      <c r="BG6" s="970"/>
      <c r="BH6" s="970"/>
      <c r="BI6" s="971"/>
      <c r="BJ6" s="969"/>
      <c r="BK6" s="970"/>
      <c r="BL6" s="970"/>
      <c r="BM6" s="981"/>
      <c r="BN6" s="196"/>
    </row>
    <row r="7" spans="1:66" ht="22.7" customHeight="1" x14ac:dyDescent="0.15">
      <c r="A7" s="928"/>
      <c r="B7" s="933"/>
      <c r="C7" s="934"/>
      <c r="D7" s="934"/>
      <c r="E7" s="934"/>
      <c r="F7" s="934"/>
      <c r="G7" s="934"/>
      <c r="H7" s="934"/>
      <c r="I7" s="935"/>
      <c r="J7" s="942"/>
      <c r="K7" s="943"/>
      <c r="L7" s="943"/>
      <c r="M7" s="943"/>
      <c r="N7" s="944"/>
      <c r="O7" s="951"/>
      <c r="P7" s="952"/>
      <c r="Q7" s="952"/>
      <c r="R7" s="953"/>
      <c r="S7" s="960"/>
      <c r="T7" s="961"/>
      <c r="U7" s="961"/>
      <c r="V7" s="961"/>
      <c r="W7" s="961"/>
      <c r="X7" s="961"/>
      <c r="Y7" s="962"/>
      <c r="Z7" s="933"/>
      <c r="AA7" s="934"/>
      <c r="AB7" s="934"/>
      <c r="AC7" s="934"/>
      <c r="AD7" s="934"/>
      <c r="AE7" s="934"/>
      <c r="AF7" s="935"/>
      <c r="AG7" s="936" t="s">
        <v>357</v>
      </c>
      <c r="AH7" s="937"/>
      <c r="AI7" s="937"/>
      <c r="AJ7" s="937"/>
      <c r="AK7" s="937"/>
      <c r="AL7" s="937"/>
      <c r="AM7" s="937"/>
      <c r="AN7" s="937"/>
      <c r="AO7" s="937"/>
      <c r="AP7" s="938"/>
      <c r="AQ7" s="982" t="s">
        <v>358</v>
      </c>
      <c r="AR7" s="983"/>
      <c r="AS7" s="983"/>
      <c r="AT7" s="983"/>
      <c r="AU7" s="983"/>
      <c r="AV7" s="983"/>
      <c r="AW7" s="983"/>
      <c r="AX7" s="983"/>
      <c r="AY7" s="983"/>
      <c r="AZ7" s="983"/>
      <c r="BA7" s="983"/>
      <c r="BB7" s="983"/>
      <c r="BC7" s="983"/>
      <c r="BD7" s="983"/>
      <c r="BE7" s="983"/>
      <c r="BF7" s="983"/>
      <c r="BG7" s="983"/>
      <c r="BH7" s="983"/>
      <c r="BI7" s="984"/>
      <c r="BJ7" s="982"/>
      <c r="BK7" s="983"/>
      <c r="BL7" s="983"/>
      <c r="BM7" s="985"/>
      <c r="BN7" s="196"/>
    </row>
    <row r="8" spans="1:66" ht="22.7" customHeight="1" x14ac:dyDescent="0.15">
      <c r="A8" s="928"/>
      <c r="B8" s="933"/>
      <c r="C8" s="934"/>
      <c r="D8" s="934"/>
      <c r="E8" s="934"/>
      <c r="F8" s="934"/>
      <c r="G8" s="934"/>
      <c r="H8" s="934"/>
      <c r="I8" s="935"/>
      <c r="J8" s="942"/>
      <c r="K8" s="943"/>
      <c r="L8" s="943"/>
      <c r="M8" s="943"/>
      <c r="N8" s="944"/>
      <c r="O8" s="951"/>
      <c r="P8" s="952"/>
      <c r="Q8" s="952"/>
      <c r="R8" s="953"/>
      <c r="S8" s="960"/>
      <c r="T8" s="961"/>
      <c r="U8" s="961"/>
      <c r="V8" s="961"/>
      <c r="W8" s="961"/>
      <c r="X8" s="961"/>
      <c r="Y8" s="962"/>
      <c r="Z8" s="933"/>
      <c r="AA8" s="934"/>
      <c r="AB8" s="934"/>
      <c r="AC8" s="934"/>
      <c r="AD8" s="934"/>
      <c r="AE8" s="934"/>
      <c r="AF8" s="935"/>
      <c r="AG8" s="986" t="s">
        <v>359</v>
      </c>
      <c r="AH8" s="987"/>
      <c r="AI8" s="987"/>
      <c r="AJ8" s="987"/>
      <c r="AK8" s="987"/>
      <c r="AL8" s="987"/>
      <c r="AM8" s="987"/>
      <c r="AN8" s="987"/>
      <c r="AO8" s="987"/>
      <c r="AP8" s="988"/>
      <c r="AQ8" s="989" t="s">
        <v>358</v>
      </c>
      <c r="AR8" s="990"/>
      <c r="AS8" s="990"/>
      <c r="AT8" s="990"/>
      <c r="AU8" s="990"/>
      <c r="AV8" s="990"/>
      <c r="AW8" s="990"/>
      <c r="AX8" s="990"/>
      <c r="AY8" s="990"/>
      <c r="AZ8" s="990"/>
      <c r="BA8" s="990"/>
      <c r="BB8" s="990"/>
      <c r="BC8" s="990"/>
      <c r="BD8" s="990"/>
      <c r="BE8" s="990"/>
      <c r="BF8" s="990"/>
      <c r="BG8" s="990"/>
      <c r="BH8" s="990"/>
      <c r="BI8" s="991"/>
      <c r="BJ8" s="989"/>
      <c r="BK8" s="990"/>
      <c r="BL8" s="990"/>
      <c r="BM8" s="992"/>
      <c r="BN8" s="196"/>
    </row>
    <row r="9" spans="1:66" ht="22.7" customHeight="1" x14ac:dyDescent="0.15">
      <c r="A9" s="928"/>
      <c r="B9" s="933"/>
      <c r="C9" s="934"/>
      <c r="D9" s="934"/>
      <c r="E9" s="934"/>
      <c r="F9" s="934"/>
      <c r="G9" s="934"/>
      <c r="H9" s="934"/>
      <c r="I9" s="935"/>
      <c r="J9" s="942"/>
      <c r="K9" s="943"/>
      <c r="L9" s="943"/>
      <c r="M9" s="943"/>
      <c r="N9" s="944"/>
      <c r="O9" s="951"/>
      <c r="P9" s="952"/>
      <c r="Q9" s="952"/>
      <c r="R9" s="953"/>
      <c r="S9" s="960"/>
      <c r="T9" s="961"/>
      <c r="U9" s="961"/>
      <c r="V9" s="961"/>
      <c r="W9" s="961"/>
      <c r="X9" s="961"/>
      <c r="Y9" s="962"/>
      <c r="Z9" s="933"/>
      <c r="AA9" s="934"/>
      <c r="AB9" s="934"/>
      <c r="AC9" s="934"/>
      <c r="AD9" s="934"/>
      <c r="AE9" s="934"/>
      <c r="AF9" s="935"/>
      <c r="AG9" s="936" t="s">
        <v>360</v>
      </c>
      <c r="AH9" s="937"/>
      <c r="AI9" s="937"/>
      <c r="AJ9" s="937"/>
      <c r="AK9" s="937"/>
      <c r="AL9" s="937"/>
      <c r="AM9" s="937"/>
      <c r="AN9" s="937"/>
      <c r="AO9" s="937"/>
      <c r="AP9" s="938"/>
      <c r="AQ9" s="989" t="s">
        <v>358</v>
      </c>
      <c r="AR9" s="990"/>
      <c r="AS9" s="990"/>
      <c r="AT9" s="990"/>
      <c r="AU9" s="990"/>
      <c r="AV9" s="990"/>
      <c r="AW9" s="990"/>
      <c r="AX9" s="990"/>
      <c r="AY9" s="990"/>
      <c r="AZ9" s="990"/>
      <c r="BA9" s="990"/>
      <c r="BB9" s="990"/>
      <c r="BC9" s="990"/>
      <c r="BD9" s="990"/>
      <c r="BE9" s="990"/>
      <c r="BF9" s="990"/>
      <c r="BG9" s="990"/>
      <c r="BH9" s="990"/>
      <c r="BI9" s="991"/>
      <c r="BJ9" s="989"/>
      <c r="BK9" s="990"/>
      <c r="BL9" s="990"/>
      <c r="BM9" s="992"/>
      <c r="BN9" s="196"/>
    </row>
    <row r="10" spans="1:66" ht="22.7" customHeight="1" x14ac:dyDescent="0.15">
      <c r="A10" s="928"/>
      <c r="B10" s="933"/>
      <c r="C10" s="934"/>
      <c r="D10" s="934"/>
      <c r="E10" s="934"/>
      <c r="F10" s="934"/>
      <c r="G10" s="934"/>
      <c r="H10" s="934"/>
      <c r="I10" s="935"/>
      <c r="J10" s="942"/>
      <c r="K10" s="943"/>
      <c r="L10" s="943"/>
      <c r="M10" s="943"/>
      <c r="N10" s="944"/>
      <c r="O10" s="951"/>
      <c r="P10" s="952"/>
      <c r="Q10" s="952"/>
      <c r="R10" s="953"/>
      <c r="S10" s="960"/>
      <c r="T10" s="961"/>
      <c r="U10" s="961"/>
      <c r="V10" s="961"/>
      <c r="W10" s="961"/>
      <c r="X10" s="961"/>
      <c r="Y10" s="962"/>
      <c r="Z10" s="933"/>
      <c r="AA10" s="934"/>
      <c r="AB10" s="934"/>
      <c r="AC10" s="934"/>
      <c r="AD10" s="934"/>
      <c r="AE10" s="934"/>
      <c r="AF10" s="935"/>
      <c r="AG10" s="986" t="s">
        <v>361</v>
      </c>
      <c r="AH10" s="987"/>
      <c r="AI10" s="987"/>
      <c r="AJ10" s="987"/>
      <c r="AK10" s="987"/>
      <c r="AL10" s="987"/>
      <c r="AM10" s="987"/>
      <c r="AN10" s="987"/>
      <c r="AO10" s="987"/>
      <c r="AP10" s="988"/>
      <c r="AQ10" s="989" t="s">
        <v>358</v>
      </c>
      <c r="AR10" s="990"/>
      <c r="AS10" s="990"/>
      <c r="AT10" s="990"/>
      <c r="AU10" s="990"/>
      <c r="AV10" s="990"/>
      <c r="AW10" s="990"/>
      <c r="AX10" s="990"/>
      <c r="AY10" s="990"/>
      <c r="AZ10" s="990"/>
      <c r="BA10" s="990"/>
      <c r="BB10" s="990"/>
      <c r="BC10" s="990"/>
      <c r="BD10" s="990"/>
      <c r="BE10" s="990"/>
      <c r="BF10" s="990"/>
      <c r="BG10" s="990"/>
      <c r="BH10" s="990"/>
      <c r="BI10" s="991"/>
      <c r="BJ10" s="989"/>
      <c r="BK10" s="990"/>
      <c r="BL10" s="990"/>
      <c r="BM10" s="992"/>
      <c r="BN10" s="196"/>
    </row>
    <row r="11" spans="1:66" ht="22.7" customHeight="1" x14ac:dyDescent="0.15">
      <c r="A11" s="928"/>
      <c r="B11" s="933"/>
      <c r="C11" s="934"/>
      <c r="D11" s="934"/>
      <c r="E11" s="934"/>
      <c r="F11" s="934"/>
      <c r="G11" s="934"/>
      <c r="H11" s="934"/>
      <c r="I11" s="935"/>
      <c r="J11" s="942"/>
      <c r="K11" s="943"/>
      <c r="L11" s="943"/>
      <c r="M11" s="943"/>
      <c r="N11" s="944"/>
      <c r="O11" s="951"/>
      <c r="P11" s="952"/>
      <c r="Q11" s="952"/>
      <c r="R11" s="953"/>
      <c r="S11" s="960"/>
      <c r="T11" s="961"/>
      <c r="U11" s="961"/>
      <c r="V11" s="961"/>
      <c r="W11" s="961"/>
      <c r="X11" s="961"/>
      <c r="Y11" s="962"/>
      <c r="Z11" s="933"/>
      <c r="AA11" s="934"/>
      <c r="AB11" s="934"/>
      <c r="AC11" s="934"/>
      <c r="AD11" s="934"/>
      <c r="AE11" s="934"/>
      <c r="AF11" s="935"/>
      <c r="AG11" s="986" t="s">
        <v>362</v>
      </c>
      <c r="AH11" s="987"/>
      <c r="AI11" s="987"/>
      <c r="AJ11" s="987"/>
      <c r="AK11" s="987"/>
      <c r="AL11" s="987"/>
      <c r="AM11" s="987"/>
      <c r="AN11" s="987"/>
      <c r="AO11" s="987"/>
      <c r="AP11" s="988"/>
      <c r="AQ11" s="989" t="s">
        <v>363</v>
      </c>
      <c r="AR11" s="990"/>
      <c r="AS11" s="990"/>
      <c r="AT11" s="990"/>
      <c r="AU11" s="990"/>
      <c r="AV11" s="990"/>
      <c r="AW11" s="990"/>
      <c r="AX11" s="990"/>
      <c r="AY11" s="990"/>
      <c r="AZ11" s="990"/>
      <c r="BA11" s="990"/>
      <c r="BB11" s="990"/>
      <c r="BC11" s="990"/>
      <c r="BD11" s="990"/>
      <c r="BE11" s="990"/>
      <c r="BF11" s="990"/>
      <c r="BG11" s="990"/>
      <c r="BH11" s="990"/>
      <c r="BI11" s="991"/>
      <c r="BJ11" s="989"/>
      <c r="BK11" s="990"/>
      <c r="BL11" s="990"/>
      <c r="BM11" s="992"/>
      <c r="BN11" s="196"/>
    </row>
    <row r="12" spans="1:66" ht="21.75" customHeight="1" x14ac:dyDescent="0.15">
      <c r="A12" s="928"/>
      <c r="B12" s="933"/>
      <c r="C12" s="934"/>
      <c r="D12" s="934"/>
      <c r="E12" s="934"/>
      <c r="F12" s="934"/>
      <c r="G12" s="934"/>
      <c r="H12" s="934"/>
      <c r="I12" s="935"/>
      <c r="J12" s="942"/>
      <c r="K12" s="943"/>
      <c r="L12" s="943"/>
      <c r="M12" s="943"/>
      <c r="N12" s="944"/>
      <c r="O12" s="951"/>
      <c r="P12" s="952"/>
      <c r="Q12" s="952"/>
      <c r="R12" s="953"/>
      <c r="S12" s="960"/>
      <c r="T12" s="961"/>
      <c r="U12" s="961"/>
      <c r="V12" s="961"/>
      <c r="W12" s="961"/>
      <c r="X12" s="961"/>
      <c r="Y12" s="962"/>
      <c r="Z12" s="933"/>
      <c r="AA12" s="934"/>
      <c r="AB12" s="934"/>
      <c r="AC12" s="934"/>
      <c r="AD12" s="934"/>
      <c r="AE12" s="934"/>
      <c r="AF12" s="935"/>
      <c r="AG12" s="986" t="s">
        <v>364</v>
      </c>
      <c r="AH12" s="987"/>
      <c r="AI12" s="987"/>
      <c r="AJ12" s="987"/>
      <c r="AK12" s="987"/>
      <c r="AL12" s="987"/>
      <c r="AM12" s="987"/>
      <c r="AN12" s="987"/>
      <c r="AO12" s="987"/>
      <c r="AP12" s="988"/>
      <c r="AQ12" s="989" t="s">
        <v>358</v>
      </c>
      <c r="AR12" s="990"/>
      <c r="AS12" s="990"/>
      <c r="AT12" s="990"/>
      <c r="AU12" s="990"/>
      <c r="AV12" s="990"/>
      <c r="AW12" s="990"/>
      <c r="AX12" s="990"/>
      <c r="AY12" s="990"/>
      <c r="AZ12" s="990"/>
      <c r="BA12" s="990"/>
      <c r="BB12" s="990"/>
      <c r="BC12" s="990"/>
      <c r="BD12" s="990"/>
      <c r="BE12" s="990"/>
      <c r="BF12" s="990"/>
      <c r="BG12" s="990"/>
      <c r="BH12" s="990"/>
      <c r="BI12" s="991"/>
      <c r="BJ12" s="989"/>
      <c r="BK12" s="990"/>
      <c r="BL12" s="990"/>
      <c r="BM12" s="992"/>
      <c r="BN12" s="196"/>
    </row>
    <row r="13" spans="1:66" ht="21.75" customHeight="1" x14ac:dyDescent="0.15">
      <c r="A13" s="928"/>
      <c r="B13" s="933"/>
      <c r="C13" s="934"/>
      <c r="D13" s="934"/>
      <c r="E13" s="934"/>
      <c r="F13" s="934"/>
      <c r="G13" s="934"/>
      <c r="H13" s="934"/>
      <c r="I13" s="935"/>
      <c r="J13" s="942"/>
      <c r="K13" s="943"/>
      <c r="L13" s="943"/>
      <c r="M13" s="943"/>
      <c r="N13" s="944"/>
      <c r="O13" s="951"/>
      <c r="P13" s="952"/>
      <c r="Q13" s="952"/>
      <c r="R13" s="953"/>
      <c r="S13" s="960"/>
      <c r="T13" s="961"/>
      <c r="U13" s="961"/>
      <c r="V13" s="961"/>
      <c r="W13" s="961"/>
      <c r="X13" s="961"/>
      <c r="Y13" s="962"/>
      <c r="Z13" s="933"/>
      <c r="AA13" s="934"/>
      <c r="AB13" s="934"/>
      <c r="AC13" s="934"/>
      <c r="AD13" s="934"/>
      <c r="AE13" s="934"/>
      <c r="AF13" s="935"/>
      <c r="AG13" s="986" t="s">
        <v>365</v>
      </c>
      <c r="AH13" s="987"/>
      <c r="AI13" s="987"/>
      <c r="AJ13" s="987"/>
      <c r="AK13" s="987"/>
      <c r="AL13" s="987"/>
      <c r="AM13" s="987"/>
      <c r="AN13" s="987"/>
      <c r="AO13" s="987"/>
      <c r="AP13" s="988"/>
      <c r="AQ13" s="989" t="s">
        <v>366</v>
      </c>
      <c r="AR13" s="990"/>
      <c r="AS13" s="990"/>
      <c r="AT13" s="990"/>
      <c r="AU13" s="990"/>
      <c r="AV13" s="990"/>
      <c r="AW13" s="990"/>
      <c r="AX13" s="990"/>
      <c r="AY13" s="990"/>
      <c r="AZ13" s="990"/>
      <c r="BA13" s="990"/>
      <c r="BB13" s="990"/>
      <c r="BC13" s="990"/>
      <c r="BD13" s="990"/>
      <c r="BE13" s="990"/>
      <c r="BF13" s="990"/>
      <c r="BG13" s="990"/>
      <c r="BH13" s="990"/>
      <c r="BI13" s="991"/>
      <c r="BJ13" s="989"/>
      <c r="BK13" s="990"/>
      <c r="BL13" s="990"/>
      <c r="BM13" s="992"/>
      <c r="BN13" s="196"/>
    </row>
    <row r="14" spans="1:66" ht="21.95" customHeight="1" x14ac:dyDescent="0.15">
      <c r="A14" s="928"/>
      <c r="B14" s="933"/>
      <c r="C14" s="934"/>
      <c r="D14" s="934"/>
      <c r="E14" s="934"/>
      <c r="F14" s="934"/>
      <c r="G14" s="934"/>
      <c r="H14" s="934"/>
      <c r="I14" s="935"/>
      <c r="J14" s="942"/>
      <c r="K14" s="943"/>
      <c r="L14" s="943"/>
      <c r="M14" s="943"/>
      <c r="N14" s="944"/>
      <c r="O14" s="951"/>
      <c r="P14" s="952"/>
      <c r="Q14" s="952"/>
      <c r="R14" s="953"/>
      <c r="S14" s="960"/>
      <c r="T14" s="961"/>
      <c r="U14" s="961"/>
      <c r="V14" s="961"/>
      <c r="W14" s="961"/>
      <c r="X14" s="961"/>
      <c r="Y14" s="962"/>
      <c r="Z14" s="933"/>
      <c r="AA14" s="934"/>
      <c r="AB14" s="934"/>
      <c r="AC14" s="934"/>
      <c r="AD14" s="934"/>
      <c r="AE14" s="934"/>
      <c r="AF14" s="935"/>
      <c r="AG14" s="986" t="s">
        <v>367</v>
      </c>
      <c r="AH14" s="987"/>
      <c r="AI14" s="987"/>
      <c r="AJ14" s="987"/>
      <c r="AK14" s="987"/>
      <c r="AL14" s="987"/>
      <c r="AM14" s="987"/>
      <c r="AN14" s="987"/>
      <c r="AO14" s="987"/>
      <c r="AP14" s="988"/>
      <c r="AQ14" s="989" t="s">
        <v>366</v>
      </c>
      <c r="AR14" s="990"/>
      <c r="AS14" s="990"/>
      <c r="AT14" s="990"/>
      <c r="AU14" s="990"/>
      <c r="AV14" s="990"/>
      <c r="AW14" s="990"/>
      <c r="AX14" s="990"/>
      <c r="AY14" s="990"/>
      <c r="AZ14" s="990"/>
      <c r="BA14" s="990"/>
      <c r="BB14" s="990"/>
      <c r="BC14" s="990"/>
      <c r="BD14" s="990"/>
      <c r="BE14" s="990"/>
      <c r="BF14" s="990"/>
      <c r="BG14" s="990"/>
      <c r="BH14" s="990"/>
      <c r="BI14" s="991"/>
      <c r="BJ14" s="998"/>
      <c r="BK14" s="998"/>
      <c r="BL14" s="998"/>
      <c r="BM14" s="999"/>
      <c r="BN14" s="196"/>
    </row>
    <row r="15" spans="1:66" ht="21.95" customHeight="1" x14ac:dyDescent="0.15">
      <c r="A15" s="928"/>
      <c r="B15" s="933"/>
      <c r="C15" s="934"/>
      <c r="D15" s="934"/>
      <c r="E15" s="934"/>
      <c r="F15" s="934"/>
      <c r="G15" s="934"/>
      <c r="H15" s="934"/>
      <c r="I15" s="935"/>
      <c r="J15" s="942"/>
      <c r="K15" s="943"/>
      <c r="L15" s="943"/>
      <c r="M15" s="943"/>
      <c r="N15" s="944"/>
      <c r="O15" s="951"/>
      <c r="P15" s="952"/>
      <c r="Q15" s="952"/>
      <c r="R15" s="953"/>
      <c r="S15" s="960"/>
      <c r="T15" s="961"/>
      <c r="U15" s="961"/>
      <c r="V15" s="961"/>
      <c r="W15" s="961"/>
      <c r="X15" s="961"/>
      <c r="Y15" s="962"/>
      <c r="Z15" s="933"/>
      <c r="AA15" s="934"/>
      <c r="AB15" s="934"/>
      <c r="AC15" s="934"/>
      <c r="AD15" s="934"/>
      <c r="AE15" s="934"/>
      <c r="AF15" s="935"/>
      <c r="AG15" s="986" t="s">
        <v>368</v>
      </c>
      <c r="AH15" s="987"/>
      <c r="AI15" s="987"/>
      <c r="AJ15" s="987"/>
      <c r="AK15" s="987"/>
      <c r="AL15" s="987"/>
      <c r="AM15" s="987"/>
      <c r="AN15" s="987"/>
      <c r="AO15" s="987"/>
      <c r="AP15" s="988"/>
      <c r="AQ15" s="989" t="s">
        <v>358</v>
      </c>
      <c r="AR15" s="990"/>
      <c r="AS15" s="990"/>
      <c r="AT15" s="990"/>
      <c r="AU15" s="990"/>
      <c r="AV15" s="990"/>
      <c r="AW15" s="990"/>
      <c r="AX15" s="990"/>
      <c r="AY15" s="990"/>
      <c r="AZ15" s="990"/>
      <c r="BA15" s="990"/>
      <c r="BB15" s="990"/>
      <c r="BC15" s="990"/>
      <c r="BD15" s="990"/>
      <c r="BE15" s="990"/>
      <c r="BF15" s="990"/>
      <c r="BG15" s="990"/>
      <c r="BH15" s="990"/>
      <c r="BI15" s="991"/>
      <c r="BJ15" s="998"/>
      <c r="BK15" s="998"/>
      <c r="BL15" s="998"/>
      <c r="BM15" s="999"/>
      <c r="BN15" s="196"/>
    </row>
    <row r="16" spans="1:66" ht="21.95" customHeight="1" x14ac:dyDescent="0.15">
      <c r="A16" s="928"/>
      <c r="B16" s="933"/>
      <c r="C16" s="934"/>
      <c r="D16" s="934"/>
      <c r="E16" s="934"/>
      <c r="F16" s="934"/>
      <c r="G16" s="934"/>
      <c r="H16" s="934"/>
      <c r="I16" s="935"/>
      <c r="J16" s="942"/>
      <c r="K16" s="943"/>
      <c r="L16" s="943"/>
      <c r="M16" s="943"/>
      <c r="N16" s="944"/>
      <c r="O16" s="951"/>
      <c r="P16" s="952"/>
      <c r="Q16" s="952"/>
      <c r="R16" s="953"/>
      <c r="S16" s="960"/>
      <c r="T16" s="961"/>
      <c r="U16" s="961"/>
      <c r="V16" s="961"/>
      <c r="W16" s="961"/>
      <c r="X16" s="961"/>
      <c r="Y16" s="962"/>
      <c r="Z16" s="933"/>
      <c r="AA16" s="934"/>
      <c r="AB16" s="934"/>
      <c r="AC16" s="934"/>
      <c r="AD16" s="934"/>
      <c r="AE16" s="934"/>
      <c r="AF16" s="935"/>
      <c r="AG16" s="986" t="s">
        <v>369</v>
      </c>
      <c r="AH16" s="987"/>
      <c r="AI16" s="987"/>
      <c r="AJ16" s="987"/>
      <c r="AK16" s="987"/>
      <c r="AL16" s="987"/>
      <c r="AM16" s="987"/>
      <c r="AN16" s="987"/>
      <c r="AO16" s="987"/>
      <c r="AP16" s="988"/>
      <c r="AQ16" s="989" t="s">
        <v>358</v>
      </c>
      <c r="AR16" s="990"/>
      <c r="AS16" s="990"/>
      <c r="AT16" s="990"/>
      <c r="AU16" s="990"/>
      <c r="AV16" s="990"/>
      <c r="AW16" s="990"/>
      <c r="AX16" s="990"/>
      <c r="AY16" s="990"/>
      <c r="AZ16" s="990"/>
      <c r="BA16" s="990"/>
      <c r="BB16" s="990"/>
      <c r="BC16" s="990"/>
      <c r="BD16" s="990"/>
      <c r="BE16" s="990"/>
      <c r="BF16" s="990"/>
      <c r="BG16" s="990"/>
      <c r="BH16" s="990"/>
      <c r="BI16" s="991"/>
      <c r="BJ16" s="989"/>
      <c r="BK16" s="990"/>
      <c r="BL16" s="990"/>
      <c r="BM16" s="992"/>
      <c r="BN16" s="196"/>
    </row>
    <row r="17" spans="1:66" ht="21.95" customHeight="1" x14ac:dyDescent="0.15">
      <c r="A17" s="928"/>
      <c r="B17" s="933"/>
      <c r="C17" s="934"/>
      <c r="D17" s="934"/>
      <c r="E17" s="934"/>
      <c r="F17" s="934"/>
      <c r="G17" s="934"/>
      <c r="H17" s="934"/>
      <c r="I17" s="935"/>
      <c r="J17" s="942"/>
      <c r="K17" s="943"/>
      <c r="L17" s="943"/>
      <c r="M17" s="943"/>
      <c r="N17" s="944"/>
      <c r="O17" s="951"/>
      <c r="P17" s="952"/>
      <c r="Q17" s="952"/>
      <c r="R17" s="953"/>
      <c r="S17" s="960"/>
      <c r="T17" s="961"/>
      <c r="U17" s="961"/>
      <c r="V17" s="961"/>
      <c r="W17" s="961"/>
      <c r="X17" s="961"/>
      <c r="Y17" s="962"/>
      <c r="Z17" s="933"/>
      <c r="AA17" s="934"/>
      <c r="AB17" s="934"/>
      <c r="AC17" s="934"/>
      <c r="AD17" s="934"/>
      <c r="AE17" s="934"/>
      <c r="AF17" s="935"/>
      <c r="AG17" s="986" t="s">
        <v>370</v>
      </c>
      <c r="AH17" s="987"/>
      <c r="AI17" s="987"/>
      <c r="AJ17" s="987"/>
      <c r="AK17" s="987"/>
      <c r="AL17" s="987"/>
      <c r="AM17" s="987"/>
      <c r="AN17" s="987"/>
      <c r="AO17" s="987"/>
      <c r="AP17" s="988"/>
      <c r="AQ17" s="989" t="s">
        <v>358</v>
      </c>
      <c r="AR17" s="990"/>
      <c r="AS17" s="990"/>
      <c r="AT17" s="990"/>
      <c r="AU17" s="990"/>
      <c r="AV17" s="990"/>
      <c r="AW17" s="990"/>
      <c r="AX17" s="990"/>
      <c r="AY17" s="990"/>
      <c r="AZ17" s="990"/>
      <c r="BA17" s="990"/>
      <c r="BB17" s="990"/>
      <c r="BC17" s="990"/>
      <c r="BD17" s="990"/>
      <c r="BE17" s="990"/>
      <c r="BF17" s="990"/>
      <c r="BG17" s="990"/>
      <c r="BH17" s="990"/>
      <c r="BI17" s="991"/>
      <c r="BJ17" s="989"/>
      <c r="BK17" s="990"/>
      <c r="BL17" s="990"/>
      <c r="BM17" s="992"/>
      <c r="BN17" s="196"/>
    </row>
    <row r="18" spans="1:66" ht="54" customHeight="1" x14ac:dyDescent="0.15">
      <c r="A18" s="928"/>
      <c r="B18" s="933"/>
      <c r="C18" s="934"/>
      <c r="D18" s="934"/>
      <c r="E18" s="934"/>
      <c r="F18" s="934"/>
      <c r="G18" s="934"/>
      <c r="H18" s="934"/>
      <c r="I18" s="935"/>
      <c r="J18" s="942"/>
      <c r="K18" s="943"/>
      <c r="L18" s="943"/>
      <c r="M18" s="943"/>
      <c r="N18" s="944"/>
      <c r="O18" s="951"/>
      <c r="P18" s="952"/>
      <c r="Q18" s="952"/>
      <c r="R18" s="953"/>
      <c r="S18" s="960"/>
      <c r="T18" s="961"/>
      <c r="U18" s="961"/>
      <c r="V18" s="961"/>
      <c r="W18" s="961"/>
      <c r="X18" s="961"/>
      <c r="Y18" s="962"/>
      <c r="Z18" s="933"/>
      <c r="AA18" s="934"/>
      <c r="AB18" s="934"/>
      <c r="AC18" s="934"/>
      <c r="AD18" s="934"/>
      <c r="AE18" s="934"/>
      <c r="AF18" s="935"/>
      <c r="AG18" s="986" t="s">
        <v>371</v>
      </c>
      <c r="AH18" s="987"/>
      <c r="AI18" s="987"/>
      <c r="AJ18" s="987"/>
      <c r="AK18" s="987"/>
      <c r="AL18" s="987"/>
      <c r="AM18" s="987"/>
      <c r="AN18" s="987"/>
      <c r="AO18" s="987"/>
      <c r="AP18" s="988"/>
      <c r="AQ18" s="1000" t="s">
        <v>372</v>
      </c>
      <c r="AR18" s="990"/>
      <c r="AS18" s="990"/>
      <c r="AT18" s="990"/>
      <c r="AU18" s="990"/>
      <c r="AV18" s="990"/>
      <c r="AW18" s="990"/>
      <c r="AX18" s="990"/>
      <c r="AY18" s="990"/>
      <c r="AZ18" s="990"/>
      <c r="BA18" s="990"/>
      <c r="BB18" s="990"/>
      <c r="BC18" s="990"/>
      <c r="BD18" s="990"/>
      <c r="BE18" s="990"/>
      <c r="BF18" s="990"/>
      <c r="BG18" s="990"/>
      <c r="BH18" s="990"/>
      <c r="BI18" s="991"/>
      <c r="BJ18" s="989"/>
      <c r="BK18" s="990"/>
      <c r="BL18" s="990"/>
      <c r="BM18" s="992"/>
      <c r="BN18" s="196"/>
    </row>
    <row r="19" spans="1:66" ht="22.7" customHeight="1" x14ac:dyDescent="0.15">
      <c r="A19" s="928"/>
      <c r="B19" s="933"/>
      <c r="C19" s="934"/>
      <c r="D19" s="934"/>
      <c r="E19" s="934"/>
      <c r="F19" s="934"/>
      <c r="G19" s="934"/>
      <c r="H19" s="934"/>
      <c r="I19" s="935"/>
      <c r="J19" s="942"/>
      <c r="K19" s="943"/>
      <c r="L19" s="943"/>
      <c r="M19" s="943"/>
      <c r="N19" s="944"/>
      <c r="O19" s="951"/>
      <c r="P19" s="952"/>
      <c r="Q19" s="952"/>
      <c r="R19" s="953"/>
      <c r="S19" s="960"/>
      <c r="T19" s="961"/>
      <c r="U19" s="961"/>
      <c r="V19" s="961"/>
      <c r="W19" s="961"/>
      <c r="X19" s="961"/>
      <c r="Y19" s="962"/>
      <c r="Z19" s="933"/>
      <c r="AA19" s="934"/>
      <c r="AB19" s="934"/>
      <c r="AC19" s="934"/>
      <c r="AD19" s="934"/>
      <c r="AE19" s="934"/>
      <c r="AF19" s="935"/>
      <c r="AG19" s="986" t="s">
        <v>373</v>
      </c>
      <c r="AH19" s="987"/>
      <c r="AI19" s="987"/>
      <c r="AJ19" s="987"/>
      <c r="AK19" s="987"/>
      <c r="AL19" s="987"/>
      <c r="AM19" s="987"/>
      <c r="AN19" s="987"/>
      <c r="AO19" s="987"/>
      <c r="AP19" s="988"/>
      <c r="AQ19" s="989" t="s">
        <v>374</v>
      </c>
      <c r="AR19" s="990"/>
      <c r="AS19" s="990"/>
      <c r="AT19" s="990"/>
      <c r="AU19" s="990"/>
      <c r="AV19" s="990"/>
      <c r="AW19" s="990"/>
      <c r="AX19" s="990"/>
      <c r="AY19" s="990"/>
      <c r="AZ19" s="990"/>
      <c r="BA19" s="990"/>
      <c r="BB19" s="990"/>
      <c r="BC19" s="990"/>
      <c r="BD19" s="990"/>
      <c r="BE19" s="990"/>
      <c r="BF19" s="990"/>
      <c r="BG19" s="990"/>
      <c r="BH19" s="990"/>
      <c r="BI19" s="991"/>
      <c r="BJ19" s="989"/>
      <c r="BK19" s="990"/>
      <c r="BL19" s="990"/>
      <c r="BM19" s="992"/>
      <c r="BN19" s="196"/>
    </row>
    <row r="20" spans="1:66" ht="22.7" customHeight="1" x14ac:dyDescent="0.15">
      <c r="A20" s="928"/>
      <c r="B20" s="933"/>
      <c r="C20" s="934"/>
      <c r="D20" s="934"/>
      <c r="E20" s="934"/>
      <c r="F20" s="934"/>
      <c r="G20" s="934"/>
      <c r="H20" s="934"/>
      <c r="I20" s="935"/>
      <c r="J20" s="942"/>
      <c r="K20" s="943"/>
      <c r="L20" s="943"/>
      <c r="M20" s="943"/>
      <c r="N20" s="944"/>
      <c r="O20" s="951"/>
      <c r="P20" s="952"/>
      <c r="Q20" s="952"/>
      <c r="R20" s="953"/>
      <c r="S20" s="960"/>
      <c r="T20" s="961"/>
      <c r="U20" s="961"/>
      <c r="V20" s="961"/>
      <c r="W20" s="961"/>
      <c r="X20" s="961"/>
      <c r="Y20" s="962"/>
      <c r="Z20" s="933"/>
      <c r="AA20" s="934"/>
      <c r="AB20" s="934"/>
      <c r="AC20" s="934"/>
      <c r="AD20" s="934"/>
      <c r="AE20" s="934"/>
      <c r="AF20" s="935"/>
      <c r="AG20" s="986" t="s">
        <v>375</v>
      </c>
      <c r="AH20" s="987"/>
      <c r="AI20" s="987"/>
      <c r="AJ20" s="987"/>
      <c r="AK20" s="987"/>
      <c r="AL20" s="987"/>
      <c r="AM20" s="987"/>
      <c r="AN20" s="987"/>
      <c r="AO20" s="987"/>
      <c r="AP20" s="988"/>
      <c r="AQ20" s="989" t="s">
        <v>376</v>
      </c>
      <c r="AR20" s="990"/>
      <c r="AS20" s="990"/>
      <c r="AT20" s="990"/>
      <c r="AU20" s="990"/>
      <c r="AV20" s="990"/>
      <c r="AW20" s="990"/>
      <c r="AX20" s="990"/>
      <c r="AY20" s="990"/>
      <c r="AZ20" s="990"/>
      <c r="BA20" s="990"/>
      <c r="BB20" s="990"/>
      <c r="BC20" s="990"/>
      <c r="BD20" s="990"/>
      <c r="BE20" s="990"/>
      <c r="BF20" s="990"/>
      <c r="BG20" s="990"/>
      <c r="BH20" s="990"/>
      <c r="BI20" s="991"/>
      <c r="BJ20" s="989"/>
      <c r="BK20" s="990"/>
      <c r="BL20" s="990"/>
      <c r="BM20" s="992"/>
      <c r="BN20" s="196"/>
    </row>
    <row r="21" spans="1:66" ht="30.75" customHeight="1" x14ac:dyDescent="0.15">
      <c r="A21" s="928"/>
      <c r="B21" s="933"/>
      <c r="C21" s="934"/>
      <c r="D21" s="934"/>
      <c r="E21" s="934"/>
      <c r="F21" s="934"/>
      <c r="G21" s="934"/>
      <c r="H21" s="934"/>
      <c r="I21" s="935"/>
      <c r="J21" s="942"/>
      <c r="K21" s="943"/>
      <c r="L21" s="943"/>
      <c r="M21" s="943"/>
      <c r="N21" s="944"/>
      <c r="O21" s="951"/>
      <c r="P21" s="952"/>
      <c r="Q21" s="952"/>
      <c r="R21" s="953"/>
      <c r="S21" s="960"/>
      <c r="T21" s="961"/>
      <c r="U21" s="961"/>
      <c r="V21" s="961"/>
      <c r="W21" s="961"/>
      <c r="X21" s="961"/>
      <c r="Y21" s="962"/>
      <c r="Z21" s="933"/>
      <c r="AA21" s="934"/>
      <c r="AB21" s="934"/>
      <c r="AC21" s="934"/>
      <c r="AD21" s="934"/>
      <c r="AE21" s="934"/>
      <c r="AF21" s="935"/>
      <c r="AG21" s="986" t="s">
        <v>377</v>
      </c>
      <c r="AH21" s="987"/>
      <c r="AI21" s="987"/>
      <c r="AJ21" s="987"/>
      <c r="AK21" s="987"/>
      <c r="AL21" s="987"/>
      <c r="AM21" s="987"/>
      <c r="AN21" s="987"/>
      <c r="AO21" s="987"/>
      <c r="AP21" s="988"/>
      <c r="AQ21" s="1000" t="s">
        <v>378</v>
      </c>
      <c r="AR21" s="1001"/>
      <c r="AS21" s="1001"/>
      <c r="AT21" s="1001"/>
      <c r="AU21" s="1001"/>
      <c r="AV21" s="1001"/>
      <c r="AW21" s="1001"/>
      <c r="AX21" s="1001"/>
      <c r="AY21" s="1001"/>
      <c r="AZ21" s="1001"/>
      <c r="BA21" s="1001"/>
      <c r="BB21" s="1001"/>
      <c r="BC21" s="1001"/>
      <c r="BD21" s="1001"/>
      <c r="BE21" s="1001"/>
      <c r="BF21" s="1001"/>
      <c r="BG21" s="1001"/>
      <c r="BH21" s="1001"/>
      <c r="BI21" s="1002"/>
      <c r="BJ21" s="989"/>
      <c r="BK21" s="990"/>
      <c r="BL21" s="990"/>
      <c r="BM21" s="992"/>
      <c r="BN21" s="196"/>
    </row>
    <row r="22" spans="1:66" ht="22.7" customHeight="1" x14ac:dyDescent="0.15">
      <c r="A22" s="928"/>
      <c r="B22" s="933"/>
      <c r="C22" s="934"/>
      <c r="D22" s="934"/>
      <c r="E22" s="934"/>
      <c r="F22" s="934"/>
      <c r="G22" s="934"/>
      <c r="H22" s="934"/>
      <c r="I22" s="935"/>
      <c r="J22" s="942"/>
      <c r="K22" s="943"/>
      <c r="L22" s="943"/>
      <c r="M22" s="943"/>
      <c r="N22" s="944"/>
      <c r="O22" s="951"/>
      <c r="P22" s="952"/>
      <c r="Q22" s="952"/>
      <c r="R22" s="953"/>
      <c r="S22" s="960"/>
      <c r="T22" s="961"/>
      <c r="U22" s="961"/>
      <c r="V22" s="961"/>
      <c r="W22" s="961"/>
      <c r="X22" s="961"/>
      <c r="Y22" s="962"/>
      <c r="Z22" s="933"/>
      <c r="AA22" s="934"/>
      <c r="AB22" s="934"/>
      <c r="AC22" s="934"/>
      <c r="AD22" s="934"/>
      <c r="AE22" s="934"/>
      <c r="AF22" s="935"/>
      <c r="AG22" s="986" t="s">
        <v>379</v>
      </c>
      <c r="AH22" s="987"/>
      <c r="AI22" s="987"/>
      <c r="AJ22" s="987"/>
      <c r="AK22" s="987"/>
      <c r="AL22" s="987"/>
      <c r="AM22" s="987"/>
      <c r="AN22" s="987"/>
      <c r="AO22" s="987"/>
      <c r="AP22" s="988"/>
      <c r="AQ22" s="989" t="s">
        <v>356</v>
      </c>
      <c r="AR22" s="990"/>
      <c r="AS22" s="990"/>
      <c r="AT22" s="990"/>
      <c r="AU22" s="990"/>
      <c r="AV22" s="990"/>
      <c r="AW22" s="990"/>
      <c r="AX22" s="990"/>
      <c r="AY22" s="990"/>
      <c r="AZ22" s="990"/>
      <c r="BA22" s="990"/>
      <c r="BB22" s="990"/>
      <c r="BC22" s="990"/>
      <c r="BD22" s="990"/>
      <c r="BE22" s="990"/>
      <c r="BF22" s="990"/>
      <c r="BG22" s="990"/>
      <c r="BH22" s="990"/>
      <c r="BI22" s="991"/>
      <c r="BJ22" s="989"/>
      <c r="BK22" s="990"/>
      <c r="BL22" s="990"/>
      <c r="BM22" s="992"/>
      <c r="BN22" s="196"/>
    </row>
    <row r="23" spans="1:66" ht="22.7" customHeight="1" x14ac:dyDescent="0.15">
      <c r="A23" s="928"/>
      <c r="B23" s="933"/>
      <c r="C23" s="934"/>
      <c r="D23" s="934"/>
      <c r="E23" s="934"/>
      <c r="F23" s="934"/>
      <c r="G23" s="934"/>
      <c r="H23" s="934"/>
      <c r="I23" s="935"/>
      <c r="J23" s="942"/>
      <c r="K23" s="943"/>
      <c r="L23" s="943"/>
      <c r="M23" s="943"/>
      <c r="N23" s="944"/>
      <c r="O23" s="951"/>
      <c r="P23" s="952"/>
      <c r="Q23" s="952"/>
      <c r="R23" s="953"/>
      <c r="S23" s="960"/>
      <c r="T23" s="961"/>
      <c r="U23" s="961"/>
      <c r="V23" s="961"/>
      <c r="W23" s="961"/>
      <c r="X23" s="961"/>
      <c r="Y23" s="962"/>
      <c r="Z23" s="933"/>
      <c r="AA23" s="934"/>
      <c r="AB23" s="934"/>
      <c r="AC23" s="934"/>
      <c r="AD23" s="934"/>
      <c r="AE23" s="934"/>
      <c r="AF23" s="935"/>
      <c r="AG23" s="986" t="s">
        <v>380</v>
      </c>
      <c r="AH23" s="987"/>
      <c r="AI23" s="987"/>
      <c r="AJ23" s="987"/>
      <c r="AK23" s="987"/>
      <c r="AL23" s="987"/>
      <c r="AM23" s="987"/>
      <c r="AN23" s="987"/>
      <c r="AO23" s="987"/>
      <c r="AP23" s="988"/>
      <c r="AQ23" s="989" t="s">
        <v>358</v>
      </c>
      <c r="AR23" s="990"/>
      <c r="AS23" s="990"/>
      <c r="AT23" s="990"/>
      <c r="AU23" s="990"/>
      <c r="AV23" s="990"/>
      <c r="AW23" s="990"/>
      <c r="AX23" s="990"/>
      <c r="AY23" s="990"/>
      <c r="AZ23" s="990"/>
      <c r="BA23" s="990"/>
      <c r="BB23" s="990"/>
      <c r="BC23" s="990"/>
      <c r="BD23" s="990"/>
      <c r="BE23" s="990"/>
      <c r="BF23" s="990"/>
      <c r="BG23" s="990"/>
      <c r="BH23" s="990"/>
      <c r="BI23" s="991"/>
      <c r="BJ23" s="989"/>
      <c r="BK23" s="990"/>
      <c r="BL23" s="990"/>
      <c r="BM23" s="992"/>
      <c r="BN23" s="196"/>
    </row>
    <row r="24" spans="1:66" ht="22.7" customHeight="1" x14ac:dyDescent="0.15">
      <c r="A24" s="928"/>
      <c r="B24" s="933"/>
      <c r="C24" s="934"/>
      <c r="D24" s="934"/>
      <c r="E24" s="934"/>
      <c r="F24" s="934"/>
      <c r="G24" s="934"/>
      <c r="H24" s="934"/>
      <c r="I24" s="935"/>
      <c r="J24" s="942"/>
      <c r="K24" s="943"/>
      <c r="L24" s="943"/>
      <c r="M24" s="943"/>
      <c r="N24" s="944"/>
      <c r="O24" s="951"/>
      <c r="P24" s="952"/>
      <c r="Q24" s="952"/>
      <c r="R24" s="953"/>
      <c r="S24" s="960"/>
      <c r="T24" s="961"/>
      <c r="U24" s="961"/>
      <c r="V24" s="961"/>
      <c r="W24" s="961"/>
      <c r="X24" s="961"/>
      <c r="Y24" s="962"/>
      <c r="Z24" s="933"/>
      <c r="AA24" s="934"/>
      <c r="AB24" s="934"/>
      <c r="AC24" s="934"/>
      <c r="AD24" s="934"/>
      <c r="AE24" s="934"/>
      <c r="AF24" s="935"/>
      <c r="AG24" s="986" t="s">
        <v>381</v>
      </c>
      <c r="AH24" s="987"/>
      <c r="AI24" s="987"/>
      <c r="AJ24" s="987"/>
      <c r="AK24" s="987"/>
      <c r="AL24" s="987"/>
      <c r="AM24" s="987"/>
      <c r="AN24" s="987"/>
      <c r="AO24" s="987"/>
      <c r="AP24" s="988"/>
      <c r="AQ24" s="989" t="s">
        <v>358</v>
      </c>
      <c r="AR24" s="990"/>
      <c r="AS24" s="990"/>
      <c r="AT24" s="990"/>
      <c r="AU24" s="990"/>
      <c r="AV24" s="990"/>
      <c r="AW24" s="990"/>
      <c r="AX24" s="990"/>
      <c r="AY24" s="990"/>
      <c r="AZ24" s="990"/>
      <c r="BA24" s="990"/>
      <c r="BB24" s="990"/>
      <c r="BC24" s="990"/>
      <c r="BD24" s="990"/>
      <c r="BE24" s="990"/>
      <c r="BF24" s="990"/>
      <c r="BG24" s="990"/>
      <c r="BH24" s="990"/>
      <c r="BI24" s="991"/>
      <c r="BJ24" s="989"/>
      <c r="BK24" s="990"/>
      <c r="BL24" s="990"/>
      <c r="BM24" s="992"/>
      <c r="BN24" s="196"/>
    </row>
    <row r="25" spans="1:66" ht="22.7" customHeight="1" x14ac:dyDescent="0.15">
      <c r="A25" s="928"/>
      <c r="B25" s="933"/>
      <c r="C25" s="934"/>
      <c r="D25" s="934"/>
      <c r="E25" s="934"/>
      <c r="F25" s="934"/>
      <c r="G25" s="934"/>
      <c r="H25" s="934"/>
      <c r="I25" s="935"/>
      <c r="J25" s="942"/>
      <c r="K25" s="943"/>
      <c r="L25" s="943"/>
      <c r="M25" s="943"/>
      <c r="N25" s="944"/>
      <c r="O25" s="951"/>
      <c r="P25" s="952"/>
      <c r="Q25" s="952"/>
      <c r="R25" s="953"/>
      <c r="S25" s="960"/>
      <c r="T25" s="961"/>
      <c r="U25" s="961"/>
      <c r="V25" s="961"/>
      <c r="W25" s="961"/>
      <c r="X25" s="961"/>
      <c r="Y25" s="962"/>
      <c r="Z25" s="933"/>
      <c r="AA25" s="934"/>
      <c r="AB25" s="934"/>
      <c r="AC25" s="934"/>
      <c r="AD25" s="934"/>
      <c r="AE25" s="934"/>
      <c r="AF25" s="935"/>
      <c r="AG25" s="986" t="s">
        <v>382</v>
      </c>
      <c r="AH25" s="987"/>
      <c r="AI25" s="987"/>
      <c r="AJ25" s="987"/>
      <c r="AK25" s="987"/>
      <c r="AL25" s="987"/>
      <c r="AM25" s="987"/>
      <c r="AN25" s="987"/>
      <c r="AO25" s="987"/>
      <c r="AP25" s="988"/>
      <c r="AQ25" s="989" t="s">
        <v>358</v>
      </c>
      <c r="AR25" s="990"/>
      <c r="AS25" s="990"/>
      <c r="AT25" s="990"/>
      <c r="AU25" s="990"/>
      <c r="AV25" s="990"/>
      <c r="AW25" s="990"/>
      <c r="AX25" s="990"/>
      <c r="AY25" s="990"/>
      <c r="AZ25" s="990"/>
      <c r="BA25" s="990"/>
      <c r="BB25" s="990"/>
      <c r="BC25" s="990"/>
      <c r="BD25" s="990"/>
      <c r="BE25" s="990"/>
      <c r="BF25" s="990"/>
      <c r="BG25" s="990"/>
      <c r="BH25" s="990"/>
      <c r="BI25" s="991"/>
      <c r="BJ25" s="989"/>
      <c r="BK25" s="990"/>
      <c r="BL25" s="990"/>
      <c r="BM25" s="992"/>
      <c r="BN25" s="196"/>
    </row>
    <row r="26" spans="1:66" ht="22.7" customHeight="1" x14ac:dyDescent="0.15">
      <c r="A26" s="928"/>
      <c r="B26" s="933"/>
      <c r="C26" s="934"/>
      <c r="D26" s="934"/>
      <c r="E26" s="934"/>
      <c r="F26" s="934"/>
      <c r="G26" s="934"/>
      <c r="H26" s="934"/>
      <c r="I26" s="935"/>
      <c r="J26" s="942"/>
      <c r="K26" s="943"/>
      <c r="L26" s="943"/>
      <c r="M26" s="943"/>
      <c r="N26" s="944"/>
      <c r="O26" s="951"/>
      <c r="P26" s="952"/>
      <c r="Q26" s="952"/>
      <c r="R26" s="953"/>
      <c r="S26" s="960"/>
      <c r="T26" s="961"/>
      <c r="U26" s="961"/>
      <c r="V26" s="961"/>
      <c r="W26" s="961"/>
      <c r="X26" s="961"/>
      <c r="Y26" s="962"/>
      <c r="Z26" s="933"/>
      <c r="AA26" s="934"/>
      <c r="AB26" s="934"/>
      <c r="AC26" s="934"/>
      <c r="AD26" s="934"/>
      <c r="AE26" s="934"/>
      <c r="AF26" s="935"/>
      <c r="AG26" s="986" t="s">
        <v>383</v>
      </c>
      <c r="AH26" s="987"/>
      <c r="AI26" s="987"/>
      <c r="AJ26" s="987"/>
      <c r="AK26" s="987"/>
      <c r="AL26" s="987"/>
      <c r="AM26" s="987"/>
      <c r="AN26" s="987"/>
      <c r="AO26" s="987"/>
      <c r="AP26" s="988"/>
      <c r="AQ26" s="989" t="s">
        <v>358</v>
      </c>
      <c r="AR26" s="990"/>
      <c r="AS26" s="990"/>
      <c r="AT26" s="990"/>
      <c r="AU26" s="990"/>
      <c r="AV26" s="990"/>
      <c r="AW26" s="990"/>
      <c r="AX26" s="990"/>
      <c r="AY26" s="990"/>
      <c r="AZ26" s="990"/>
      <c r="BA26" s="990"/>
      <c r="BB26" s="990"/>
      <c r="BC26" s="990"/>
      <c r="BD26" s="990"/>
      <c r="BE26" s="990"/>
      <c r="BF26" s="990"/>
      <c r="BG26" s="990"/>
      <c r="BH26" s="990"/>
      <c r="BI26" s="991"/>
      <c r="BJ26" s="989"/>
      <c r="BK26" s="990"/>
      <c r="BL26" s="990"/>
      <c r="BM26" s="992"/>
      <c r="BN26" s="196"/>
    </row>
    <row r="27" spans="1:66" ht="22.7" customHeight="1" x14ac:dyDescent="0.15">
      <c r="A27" s="928"/>
      <c r="B27" s="933"/>
      <c r="C27" s="934"/>
      <c r="D27" s="934"/>
      <c r="E27" s="934"/>
      <c r="F27" s="934"/>
      <c r="G27" s="934"/>
      <c r="H27" s="934"/>
      <c r="I27" s="935"/>
      <c r="J27" s="942"/>
      <c r="K27" s="943"/>
      <c r="L27" s="943"/>
      <c r="M27" s="943"/>
      <c r="N27" s="944"/>
      <c r="O27" s="951"/>
      <c r="P27" s="952"/>
      <c r="Q27" s="952"/>
      <c r="R27" s="953"/>
      <c r="S27" s="960"/>
      <c r="T27" s="961"/>
      <c r="U27" s="961"/>
      <c r="V27" s="961"/>
      <c r="W27" s="961"/>
      <c r="X27" s="961"/>
      <c r="Y27" s="962"/>
      <c r="Z27" s="933"/>
      <c r="AA27" s="934"/>
      <c r="AB27" s="934"/>
      <c r="AC27" s="934"/>
      <c r="AD27" s="934"/>
      <c r="AE27" s="934"/>
      <c r="AF27" s="935"/>
      <c r="AG27" s="986" t="s">
        <v>384</v>
      </c>
      <c r="AH27" s="987"/>
      <c r="AI27" s="987"/>
      <c r="AJ27" s="987"/>
      <c r="AK27" s="987"/>
      <c r="AL27" s="987"/>
      <c r="AM27" s="987"/>
      <c r="AN27" s="987"/>
      <c r="AO27" s="987"/>
      <c r="AP27" s="988"/>
      <c r="AQ27" s="989" t="s">
        <v>358</v>
      </c>
      <c r="AR27" s="990"/>
      <c r="AS27" s="990"/>
      <c r="AT27" s="990"/>
      <c r="AU27" s="990"/>
      <c r="AV27" s="990"/>
      <c r="AW27" s="990"/>
      <c r="AX27" s="990"/>
      <c r="AY27" s="990"/>
      <c r="AZ27" s="990"/>
      <c r="BA27" s="990"/>
      <c r="BB27" s="990"/>
      <c r="BC27" s="990"/>
      <c r="BD27" s="990"/>
      <c r="BE27" s="990"/>
      <c r="BF27" s="990"/>
      <c r="BG27" s="990"/>
      <c r="BH27" s="990"/>
      <c r="BI27" s="991"/>
      <c r="BJ27" s="989"/>
      <c r="BK27" s="990"/>
      <c r="BL27" s="990"/>
      <c r="BM27" s="992"/>
      <c r="BN27" s="196"/>
    </row>
    <row r="28" spans="1:66" ht="21.75" customHeight="1" x14ac:dyDescent="0.15">
      <c r="A28" s="928"/>
      <c r="B28" s="933"/>
      <c r="C28" s="934"/>
      <c r="D28" s="934"/>
      <c r="E28" s="934"/>
      <c r="F28" s="934"/>
      <c r="G28" s="934"/>
      <c r="H28" s="934"/>
      <c r="I28" s="935"/>
      <c r="J28" s="942"/>
      <c r="K28" s="943"/>
      <c r="L28" s="943"/>
      <c r="M28" s="943"/>
      <c r="N28" s="944"/>
      <c r="O28" s="951"/>
      <c r="P28" s="952"/>
      <c r="Q28" s="952"/>
      <c r="R28" s="953"/>
      <c r="S28" s="960"/>
      <c r="T28" s="961"/>
      <c r="U28" s="961"/>
      <c r="V28" s="961"/>
      <c r="W28" s="961"/>
      <c r="X28" s="961"/>
      <c r="Y28" s="962"/>
      <c r="Z28" s="933"/>
      <c r="AA28" s="934"/>
      <c r="AB28" s="934"/>
      <c r="AC28" s="934"/>
      <c r="AD28" s="934"/>
      <c r="AE28" s="934"/>
      <c r="AF28" s="935"/>
      <c r="AG28" s="986" t="s">
        <v>385</v>
      </c>
      <c r="AH28" s="987"/>
      <c r="AI28" s="987"/>
      <c r="AJ28" s="987"/>
      <c r="AK28" s="987"/>
      <c r="AL28" s="987"/>
      <c r="AM28" s="987"/>
      <c r="AN28" s="987"/>
      <c r="AO28" s="987"/>
      <c r="AP28" s="988"/>
      <c r="AQ28" s="989" t="s">
        <v>366</v>
      </c>
      <c r="AR28" s="990"/>
      <c r="AS28" s="990"/>
      <c r="AT28" s="990"/>
      <c r="AU28" s="990"/>
      <c r="AV28" s="990"/>
      <c r="AW28" s="990"/>
      <c r="AX28" s="990"/>
      <c r="AY28" s="990"/>
      <c r="AZ28" s="990"/>
      <c r="BA28" s="990"/>
      <c r="BB28" s="990"/>
      <c r="BC28" s="990"/>
      <c r="BD28" s="990"/>
      <c r="BE28" s="990"/>
      <c r="BF28" s="990"/>
      <c r="BG28" s="990"/>
      <c r="BH28" s="990"/>
      <c r="BI28" s="991"/>
      <c r="BJ28" s="989"/>
      <c r="BK28" s="990"/>
      <c r="BL28" s="990"/>
      <c r="BM28" s="992"/>
      <c r="BN28" s="196"/>
    </row>
    <row r="29" spans="1:66" ht="21.75" customHeight="1" x14ac:dyDescent="0.15">
      <c r="A29" s="928"/>
      <c r="B29" s="933"/>
      <c r="C29" s="934"/>
      <c r="D29" s="934"/>
      <c r="E29" s="934"/>
      <c r="F29" s="934"/>
      <c r="G29" s="934"/>
      <c r="H29" s="934"/>
      <c r="I29" s="935"/>
      <c r="J29" s="942"/>
      <c r="K29" s="943"/>
      <c r="L29" s="943"/>
      <c r="M29" s="943"/>
      <c r="N29" s="944"/>
      <c r="O29" s="951"/>
      <c r="P29" s="952"/>
      <c r="Q29" s="952"/>
      <c r="R29" s="953"/>
      <c r="S29" s="960"/>
      <c r="T29" s="961"/>
      <c r="U29" s="961"/>
      <c r="V29" s="961"/>
      <c r="W29" s="961"/>
      <c r="X29" s="961"/>
      <c r="Y29" s="962"/>
      <c r="Z29" s="933"/>
      <c r="AA29" s="934"/>
      <c r="AB29" s="934"/>
      <c r="AC29" s="934"/>
      <c r="AD29" s="934"/>
      <c r="AE29" s="934"/>
      <c r="AF29" s="935"/>
      <c r="AG29" s="986" t="s">
        <v>386</v>
      </c>
      <c r="AH29" s="987"/>
      <c r="AI29" s="987"/>
      <c r="AJ29" s="987"/>
      <c r="AK29" s="987"/>
      <c r="AL29" s="987"/>
      <c r="AM29" s="987"/>
      <c r="AN29" s="987"/>
      <c r="AO29" s="987"/>
      <c r="AP29" s="988"/>
      <c r="AQ29" s="989" t="s">
        <v>387</v>
      </c>
      <c r="AR29" s="990"/>
      <c r="AS29" s="990"/>
      <c r="AT29" s="990"/>
      <c r="AU29" s="990"/>
      <c r="AV29" s="990"/>
      <c r="AW29" s="990"/>
      <c r="AX29" s="990"/>
      <c r="AY29" s="990"/>
      <c r="AZ29" s="990"/>
      <c r="BA29" s="990"/>
      <c r="BB29" s="990"/>
      <c r="BC29" s="990"/>
      <c r="BD29" s="990"/>
      <c r="BE29" s="990"/>
      <c r="BF29" s="990"/>
      <c r="BG29" s="990"/>
      <c r="BH29" s="990"/>
      <c r="BI29" s="991"/>
      <c r="BJ29" s="989"/>
      <c r="BK29" s="990"/>
      <c r="BL29" s="990"/>
      <c r="BM29" s="992"/>
      <c r="BN29" s="196"/>
    </row>
    <row r="30" spans="1:66" ht="21.75" customHeight="1" x14ac:dyDescent="0.15">
      <c r="A30" s="928"/>
      <c r="B30" s="933"/>
      <c r="C30" s="934"/>
      <c r="D30" s="934"/>
      <c r="E30" s="934"/>
      <c r="F30" s="934"/>
      <c r="G30" s="934"/>
      <c r="H30" s="934"/>
      <c r="I30" s="935"/>
      <c r="J30" s="942"/>
      <c r="K30" s="943"/>
      <c r="L30" s="943"/>
      <c r="M30" s="943"/>
      <c r="N30" s="944"/>
      <c r="O30" s="951"/>
      <c r="P30" s="952"/>
      <c r="Q30" s="952"/>
      <c r="R30" s="953"/>
      <c r="S30" s="960"/>
      <c r="T30" s="961"/>
      <c r="U30" s="961"/>
      <c r="V30" s="961"/>
      <c r="W30" s="961"/>
      <c r="X30" s="961"/>
      <c r="Y30" s="962"/>
      <c r="Z30" s="933"/>
      <c r="AA30" s="934"/>
      <c r="AB30" s="934"/>
      <c r="AC30" s="934"/>
      <c r="AD30" s="934"/>
      <c r="AE30" s="934"/>
      <c r="AF30" s="935"/>
      <c r="AG30" s="986" t="s">
        <v>388</v>
      </c>
      <c r="AH30" s="987"/>
      <c r="AI30" s="987"/>
      <c r="AJ30" s="987"/>
      <c r="AK30" s="987"/>
      <c r="AL30" s="987"/>
      <c r="AM30" s="987"/>
      <c r="AN30" s="987"/>
      <c r="AO30" s="987"/>
      <c r="AP30" s="988"/>
      <c r="AQ30" s="989" t="s">
        <v>366</v>
      </c>
      <c r="AR30" s="990"/>
      <c r="AS30" s="990"/>
      <c r="AT30" s="990"/>
      <c r="AU30" s="990"/>
      <c r="AV30" s="990"/>
      <c r="AW30" s="990"/>
      <c r="AX30" s="990"/>
      <c r="AY30" s="990"/>
      <c r="AZ30" s="990"/>
      <c r="BA30" s="990"/>
      <c r="BB30" s="990"/>
      <c r="BC30" s="990"/>
      <c r="BD30" s="990"/>
      <c r="BE30" s="990"/>
      <c r="BF30" s="990"/>
      <c r="BG30" s="990"/>
      <c r="BH30" s="990"/>
      <c r="BI30" s="991"/>
      <c r="BJ30" s="989"/>
      <c r="BK30" s="990"/>
      <c r="BL30" s="990"/>
      <c r="BM30" s="992"/>
    </row>
    <row r="31" spans="1:66" ht="21.75" customHeight="1" x14ac:dyDescent="0.15">
      <c r="A31" s="928"/>
      <c r="B31" s="933"/>
      <c r="C31" s="934"/>
      <c r="D31" s="934"/>
      <c r="E31" s="934"/>
      <c r="F31" s="934"/>
      <c r="G31" s="934"/>
      <c r="H31" s="934"/>
      <c r="I31" s="935"/>
      <c r="J31" s="942"/>
      <c r="K31" s="943"/>
      <c r="L31" s="943"/>
      <c r="M31" s="943"/>
      <c r="N31" s="944"/>
      <c r="O31" s="951"/>
      <c r="P31" s="952"/>
      <c r="Q31" s="952"/>
      <c r="R31" s="953"/>
      <c r="S31" s="960"/>
      <c r="T31" s="961"/>
      <c r="U31" s="961"/>
      <c r="V31" s="961"/>
      <c r="W31" s="961"/>
      <c r="X31" s="961"/>
      <c r="Y31" s="962"/>
      <c r="Z31" s="933"/>
      <c r="AA31" s="934"/>
      <c r="AB31" s="934"/>
      <c r="AC31" s="934"/>
      <c r="AD31" s="934"/>
      <c r="AE31" s="934"/>
      <c r="AF31" s="935"/>
      <c r="AG31" s="986" t="s">
        <v>389</v>
      </c>
      <c r="AH31" s="987"/>
      <c r="AI31" s="987"/>
      <c r="AJ31" s="987"/>
      <c r="AK31" s="987"/>
      <c r="AL31" s="987"/>
      <c r="AM31" s="987"/>
      <c r="AN31" s="987"/>
      <c r="AO31" s="987"/>
      <c r="AP31" s="988"/>
      <c r="AQ31" s="989" t="s">
        <v>366</v>
      </c>
      <c r="AR31" s="990"/>
      <c r="AS31" s="990"/>
      <c r="AT31" s="990"/>
      <c r="AU31" s="990"/>
      <c r="AV31" s="990"/>
      <c r="AW31" s="990"/>
      <c r="AX31" s="990"/>
      <c r="AY31" s="990"/>
      <c r="AZ31" s="990"/>
      <c r="BA31" s="990"/>
      <c r="BB31" s="990"/>
      <c r="BC31" s="990"/>
      <c r="BD31" s="990"/>
      <c r="BE31" s="990"/>
      <c r="BF31" s="990"/>
      <c r="BG31" s="990"/>
      <c r="BH31" s="990"/>
      <c r="BI31" s="991"/>
      <c r="BJ31" s="989"/>
      <c r="BK31" s="990"/>
      <c r="BL31" s="990"/>
      <c r="BM31" s="992"/>
      <c r="BN31" s="196"/>
    </row>
    <row r="32" spans="1:66" ht="21.75" customHeight="1" x14ac:dyDescent="0.15">
      <c r="A32" s="928"/>
      <c r="B32" s="933"/>
      <c r="C32" s="934"/>
      <c r="D32" s="934"/>
      <c r="E32" s="934"/>
      <c r="F32" s="934"/>
      <c r="G32" s="934"/>
      <c r="H32" s="934"/>
      <c r="I32" s="935"/>
      <c r="J32" s="942"/>
      <c r="K32" s="943"/>
      <c r="L32" s="943"/>
      <c r="M32" s="943"/>
      <c r="N32" s="944"/>
      <c r="O32" s="951"/>
      <c r="P32" s="952"/>
      <c r="Q32" s="952"/>
      <c r="R32" s="953"/>
      <c r="S32" s="960"/>
      <c r="T32" s="961"/>
      <c r="U32" s="961"/>
      <c r="V32" s="961"/>
      <c r="W32" s="961"/>
      <c r="X32" s="961"/>
      <c r="Y32" s="962"/>
      <c r="Z32" s="933"/>
      <c r="AA32" s="934"/>
      <c r="AB32" s="934"/>
      <c r="AC32" s="934"/>
      <c r="AD32" s="934"/>
      <c r="AE32" s="934"/>
      <c r="AF32" s="935"/>
      <c r="AG32" s="986" t="s">
        <v>390</v>
      </c>
      <c r="AH32" s="987"/>
      <c r="AI32" s="987"/>
      <c r="AJ32" s="987"/>
      <c r="AK32" s="987"/>
      <c r="AL32" s="987"/>
      <c r="AM32" s="987"/>
      <c r="AN32" s="987"/>
      <c r="AO32" s="987"/>
      <c r="AP32" s="988"/>
      <c r="AQ32" s="989" t="s">
        <v>391</v>
      </c>
      <c r="AR32" s="990"/>
      <c r="AS32" s="990"/>
      <c r="AT32" s="990"/>
      <c r="AU32" s="990"/>
      <c r="AV32" s="990"/>
      <c r="AW32" s="990"/>
      <c r="AX32" s="990"/>
      <c r="AY32" s="990"/>
      <c r="AZ32" s="990"/>
      <c r="BA32" s="990"/>
      <c r="BB32" s="990"/>
      <c r="BC32" s="990"/>
      <c r="BD32" s="990"/>
      <c r="BE32" s="990"/>
      <c r="BF32" s="990"/>
      <c r="BG32" s="990"/>
      <c r="BH32" s="990"/>
      <c r="BI32" s="991"/>
      <c r="BJ32" s="989"/>
      <c r="BK32" s="990"/>
      <c r="BL32" s="990"/>
      <c r="BM32" s="992"/>
    </row>
    <row r="33" spans="1:66" ht="21.75" customHeight="1" x14ac:dyDescent="0.15">
      <c r="A33" s="928"/>
      <c r="B33" s="933"/>
      <c r="C33" s="934"/>
      <c r="D33" s="934"/>
      <c r="E33" s="934"/>
      <c r="F33" s="934"/>
      <c r="G33" s="934"/>
      <c r="H33" s="934"/>
      <c r="I33" s="935"/>
      <c r="J33" s="942"/>
      <c r="K33" s="943"/>
      <c r="L33" s="943"/>
      <c r="M33" s="943"/>
      <c r="N33" s="944"/>
      <c r="O33" s="951"/>
      <c r="P33" s="952"/>
      <c r="Q33" s="952"/>
      <c r="R33" s="953"/>
      <c r="S33" s="960"/>
      <c r="T33" s="961"/>
      <c r="U33" s="961"/>
      <c r="V33" s="961"/>
      <c r="W33" s="961"/>
      <c r="X33" s="961"/>
      <c r="Y33" s="962"/>
      <c r="Z33" s="933"/>
      <c r="AA33" s="934"/>
      <c r="AB33" s="934"/>
      <c r="AC33" s="934"/>
      <c r="AD33" s="934"/>
      <c r="AE33" s="934"/>
      <c r="AF33" s="935"/>
      <c r="AG33" s="986" t="s">
        <v>392</v>
      </c>
      <c r="AH33" s="987"/>
      <c r="AI33" s="987"/>
      <c r="AJ33" s="987"/>
      <c r="AK33" s="987"/>
      <c r="AL33" s="987"/>
      <c r="AM33" s="987"/>
      <c r="AN33" s="987"/>
      <c r="AO33" s="987"/>
      <c r="AP33" s="988"/>
      <c r="AQ33" s="989" t="s">
        <v>366</v>
      </c>
      <c r="AR33" s="990"/>
      <c r="AS33" s="990"/>
      <c r="AT33" s="990"/>
      <c r="AU33" s="990"/>
      <c r="AV33" s="990"/>
      <c r="AW33" s="990"/>
      <c r="AX33" s="990"/>
      <c r="AY33" s="990"/>
      <c r="AZ33" s="990"/>
      <c r="BA33" s="990"/>
      <c r="BB33" s="990"/>
      <c r="BC33" s="990"/>
      <c r="BD33" s="990"/>
      <c r="BE33" s="990"/>
      <c r="BF33" s="990"/>
      <c r="BG33" s="990"/>
      <c r="BH33" s="990"/>
      <c r="BI33" s="991"/>
      <c r="BJ33" s="989"/>
      <c r="BK33" s="990"/>
      <c r="BL33" s="990"/>
      <c r="BM33" s="992"/>
      <c r="BN33" s="196"/>
    </row>
    <row r="34" spans="1:66" ht="22.7" customHeight="1" x14ac:dyDescent="0.15">
      <c r="A34" s="928"/>
      <c r="B34" s="933"/>
      <c r="C34" s="934"/>
      <c r="D34" s="934"/>
      <c r="E34" s="934"/>
      <c r="F34" s="934"/>
      <c r="G34" s="934"/>
      <c r="H34" s="934"/>
      <c r="I34" s="935"/>
      <c r="J34" s="942"/>
      <c r="K34" s="943"/>
      <c r="L34" s="943"/>
      <c r="M34" s="943"/>
      <c r="N34" s="944"/>
      <c r="O34" s="951"/>
      <c r="P34" s="952"/>
      <c r="Q34" s="952"/>
      <c r="R34" s="953"/>
      <c r="S34" s="960"/>
      <c r="T34" s="961"/>
      <c r="U34" s="961"/>
      <c r="V34" s="961"/>
      <c r="W34" s="961"/>
      <c r="X34" s="961"/>
      <c r="Y34" s="962"/>
      <c r="Z34" s="933"/>
      <c r="AA34" s="934"/>
      <c r="AB34" s="934"/>
      <c r="AC34" s="934"/>
      <c r="AD34" s="934"/>
      <c r="AE34" s="934"/>
      <c r="AF34" s="935"/>
      <c r="AG34" s="986" t="s">
        <v>393</v>
      </c>
      <c r="AH34" s="987"/>
      <c r="AI34" s="987"/>
      <c r="AJ34" s="987"/>
      <c r="AK34" s="987"/>
      <c r="AL34" s="987"/>
      <c r="AM34" s="987"/>
      <c r="AN34" s="987"/>
      <c r="AO34" s="987"/>
      <c r="AP34" s="988"/>
      <c r="AQ34" s="989" t="s">
        <v>394</v>
      </c>
      <c r="AR34" s="1004"/>
      <c r="AS34" s="1004"/>
      <c r="AT34" s="1004"/>
      <c r="AU34" s="1004"/>
      <c r="AV34" s="1004"/>
      <c r="AW34" s="1004"/>
      <c r="AX34" s="1004"/>
      <c r="AY34" s="1004"/>
      <c r="AZ34" s="1004"/>
      <c r="BA34" s="1004"/>
      <c r="BB34" s="1004"/>
      <c r="BC34" s="1004"/>
      <c r="BD34" s="1004"/>
      <c r="BE34" s="1004"/>
      <c r="BF34" s="1004"/>
      <c r="BG34" s="1004"/>
      <c r="BH34" s="1004"/>
      <c r="BI34" s="1006"/>
      <c r="BJ34" s="1003"/>
      <c r="BK34" s="1004"/>
      <c r="BL34" s="1004"/>
      <c r="BM34" s="1005"/>
      <c r="BN34" s="196"/>
    </row>
    <row r="35" spans="1:66" ht="44.1" customHeight="1" x14ac:dyDescent="0.15">
      <c r="A35" s="928"/>
      <c r="B35" s="933"/>
      <c r="C35" s="934"/>
      <c r="D35" s="934"/>
      <c r="E35" s="934"/>
      <c r="F35" s="934"/>
      <c r="G35" s="934"/>
      <c r="H35" s="934"/>
      <c r="I35" s="935"/>
      <c r="J35" s="942"/>
      <c r="K35" s="943"/>
      <c r="L35" s="943"/>
      <c r="M35" s="943"/>
      <c r="N35" s="944"/>
      <c r="O35" s="951"/>
      <c r="P35" s="952"/>
      <c r="Q35" s="952"/>
      <c r="R35" s="953"/>
      <c r="S35" s="960"/>
      <c r="T35" s="961"/>
      <c r="U35" s="961"/>
      <c r="V35" s="961"/>
      <c r="W35" s="961"/>
      <c r="X35" s="961"/>
      <c r="Y35" s="962"/>
      <c r="Z35" s="933"/>
      <c r="AA35" s="934"/>
      <c r="AB35" s="934"/>
      <c r="AC35" s="934"/>
      <c r="AD35" s="934"/>
      <c r="AE35" s="934"/>
      <c r="AF35" s="935"/>
      <c r="AG35" s="986" t="s">
        <v>395</v>
      </c>
      <c r="AH35" s="987"/>
      <c r="AI35" s="987"/>
      <c r="AJ35" s="987"/>
      <c r="AK35" s="987"/>
      <c r="AL35" s="987"/>
      <c r="AM35" s="987"/>
      <c r="AN35" s="987"/>
      <c r="AO35" s="987"/>
      <c r="AP35" s="988"/>
      <c r="AQ35" s="1000" t="s">
        <v>396</v>
      </c>
      <c r="AR35" s="990"/>
      <c r="AS35" s="990"/>
      <c r="AT35" s="990"/>
      <c r="AU35" s="990"/>
      <c r="AV35" s="990"/>
      <c r="AW35" s="990"/>
      <c r="AX35" s="990"/>
      <c r="AY35" s="990"/>
      <c r="AZ35" s="990"/>
      <c r="BA35" s="990"/>
      <c r="BB35" s="990"/>
      <c r="BC35" s="990"/>
      <c r="BD35" s="990"/>
      <c r="BE35" s="990"/>
      <c r="BF35" s="990"/>
      <c r="BG35" s="990"/>
      <c r="BH35" s="990"/>
      <c r="BI35" s="991"/>
      <c r="BJ35" s="1003"/>
      <c r="BK35" s="1004"/>
      <c r="BL35" s="1004"/>
      <c r="BM35" s="1005"/>
      <c r="BN35" s="196"/>
    </row>
    <row r="36" spans="1:66" ht="21.75" customHeight="1" x14ac:dyDescent="0.15">
      <c r="A36" s="928"/>
      <c r="B36" s="933"/>
      <c r="C36" s="934"/>
      <c r="D36" s="934"/>
      <c r="E36" s="934"/>
      <c r="F36" s="934"/>
      <c r="G36" s="934"/>
      <c r="H36" s="934"/>
      <c r="I36" s="935"/>
      <c r="J36" s="942"/>
      <c r="K36" s="943"/>
      <c r="L36" s="943"/>
      <c r="M36" s="943"/>
      <c r="N36" s="944"/>
      <c r="O36" s="951"/>
      <c r="P36" s="952"/>
      <c r="Q36" s="952"/>
      <c r="R36" s="953"/>
      <c r="S36" s="960"/>
      <c r="T36" s="961"/>
      <c r="U36" s="961"/>
      <c r="V36" s="961"/>
      <c r="W36" s="961"/>
      <c r="X36" s="961"/>
      <c r="Y36" s="962"/>
      <c r="Z36" s="933"/>
      <c r="AA36" s="934"/>
      <c r="AB36" s="934"/>
      <c r="AC36" s="934"/>
      <c r="AD36" s="934"/>
      <c r="AE36" s="934"/>
      <c r="AF36" s="935"/>
      <c r="AG36" s="986" t="s">
        <v>397</v>
      </c>
      <c r="AH36" s="987"/>
      <c r="AI36" s="987"/>
      <c r="AJ36" s="987"/>
      <c r="AK36" s="987"/>
      <c r="AL36" s="987"/>
      <c r="AM36" s="987"/>
      <c r="AN36" s="987"/>
      <c r="AO36" s="987"/>
      <c r="AP36" s="988"/>
      <c r="AQ36" s="989" t="s">
        <v>398</v>
      </c>
      <c r="AR36" s="990"/>
      <c r="AS36" s="990"/>
      <c r="AT36" s="990"/>
      <c r="AU36" s="990"/>
      <c r="AV36" s="990"/>
      <c r="AW36" s="990"/>
      <c r="AX36" s="990"/>
      <c r="AY36" s="990"/>
      <c r="AZ36" s="990"/>
      <c r="BA36" s="990"/>
      <c r="BB36" s="990"/>
      <c r="BC36" s="990"/>
      <c r="BD36" s="990"/>
      <c r="BE36" s="990"/>
      <c r="BF36" s="990"/>
      <c r="BG36" s="990"/>
      <c r="BH36" s="990"/>
      <c r="BI36" s="991"/>
      <c r="BJ36" s="989"/>
      <c r="BK36" s="990"/>
      <c r="BL36" s="990"/>
      <c r="BM36" s="992"/>
      <c r="BN36" s="196"/>
    </row>
    <row r="37" spans="1:66" ht="21.75" customHeight="1" x14ac:dyDescent="0.15">
      <c r="A37" s="928"/>
      <c r="B37" s="933"/>
      <c r="C37" s="934"/>
      <c r="D37" s="934"/>
      <c r="E37" s="934"/>
      <c r="F37" s="934"/>
      <c r="G37" s="934"/>
      <c r="H37" s="934"/>
      <c r="I37" s="935"/>
      <c r="J37" s="942"/>
      <c r="K37" s="943"/>
      <c r="L37" s="943"/>
      <c r="M37" s="943"/>
      <c r="N37" s="944"/>
      <c r="O37" s="951"/>
      <c r="P37" s="952"/>
      <c r="Q37" s="952"/>
      <c r="R37" s="953"/>
      <c r="S37" s="960"/>
      <c r="T37" s="961"/>
      <c r="U37" s="961"/>
      <c r="V37" s="961"/>
      <c r="W37" s="961"/>
      <c r="X37" s="961"/>
      <c r="Y37" s="962"/>
      <c r="Z37" s="933"/>
      <c r="AA37" s="934"/>
      <c r="AB37" s="934"/>
      <c r="AC37" s="934"/>
      <c r="AD37" s="934"/>
      <c r="AE37" s="934"/>
      <c r="AF37" s="935"/>
      <c r="AG37" s="986" t="s">
        <v>399</v>
      </c>
      <c r="AH37" s="987"/>
      <c r="AI37" s="987"/>
      <c r="AJ37" s="987"/>
      <c r="AK37" s="987"/>
      <c r="AL37" s="987"/>
      <c r="AM37" s="987"/>
      <c r="AN37" s="987"/>
      <c r="AO37" s="987"/>
      <c r="AP37" s="988"/>
      <c r="AQ37" s="989" t="s">
        <v>398</v>
      </c>
      <c r="AR37" s="990"/>
      <c r="AS37" s="990"/>
      <c r="AT37" s="990"/>
      <c r="AU37" s="990"/>
      <c r="AV37" s="990"/>
      <c r="AW37" s="990"/>
      <c r="AX37" s="990"/>
      <c r="AY37" s="990"/>
      <c r="AZ37" s="990"/>
      <c r="BA37" s="990"/>
      <c r="BB37" s="990"/>
      <c r="BC37" s="990"/>
      <c r="BD37" s="990"/>
      <c r="BE37" s="990"/>
      <c r="BF37" s="990"/>
      <c r="BG37" s="990"/>
      <c r="BH37" s="990"/>
      <c r="BI37" s="991"/>
      <c r="BJ37" s="989"/>
      <c r="BK37" s="990"/>
      <c r="BL37" s="990"/>
      <c r="BM37" s="992"/>
      <c r="BN37" s="196"/>
    </row>
    <row r="38" spans="1:66" ht="21.75" customHeight="1" x14ac:dyDescent="0.15">
      <c r="A38" s="928"/>
      <c r="B38" s="933"/>
      <c r="C38" s="934"/>
      <c r="D38" s="934"/>
      <c r="E38" s="934"/>
      <c r="F38" s="934"/>
      <c r="G38" s="934"/>
      <c r="H38" s="934"/>
      <c r="I38" s="935"/>
      <c r="J38" s="942"/>
      <c r="K38" s="943"/>
      <c r="L38" s="943"/>
      <c r="M38" s="943"/>
      <c r="N38" s="944"/>
      <c r="O38" s="951"/>
      <c r="P38" s="952"/>
      <c r="Q38" s="952"/>
      <c r="R38" s="953"/>
      <c r="S38" s="960"/>
      <c r="T38" s="961"/>
      <c r="U38" s="961"/>
      <c r="V38" s="961"/>
      <c r="W38" s="961"/>
      <c r="X38" s="961"/>
      <c r="Y38" s="962"/>
      <c r="Z38" s="933"/>
      <c r="AA38" s="934"/>
      <c r="AB38" s="934"/>
      <c r="AC38" s="934"/>
      <c r="AD38" s="934"/>
      <c r="AE38" s="934"/>
      <c r="AF38" s="935"/>
      <c r="AG38" s="986" t="s">
        <v>400</v>
      </c>
      <c r="AH38" s="987"/>
      <c r="AI38" s="987"/>
      <c r="AJ38" s="987"/>
      <c r="AK38" s="987"/>
      <c r="AL38" s="987"/>
      <c r="AM38" s="987"/>
      <c r="AN38" s="987"/>
      <c r="AO38" s="987"/>
      <c r="AP38" s="988"/>
      <c r="AQ38" s="989" t="s">
        <v>401</v>
      </c>
      <c r="AR38" s="990"/>
      <c r="AS38" s="990"/>
      <c r="AT38" s="990"/>
      <c r="AU38" s="990"/>
      <c r="AV38" s="990"/>
      <c r="AW38" s="990"/>
      <c r="AX38" s="990"/>
      <c r="AY38" s="990"/>
      <c r="AZ38" s="990"/>
      <c r="BA38" s="990"/>
      <c r="BB38" s="990"/>
      <c r="BC38" s="990"/>
      <c r="BD38" s="990"/>
      <c r="BE38" s="990"/>
      <c r="BF38" s="990"/>
      <c r="BG38" s="990"/>
      <c r="BH38" s="990"/>
      <c r="BI38" s="991"/>
      <c r="BJ38" s="989"/>
      <c r="BK38" s="990"/>
      <c r="BL38" s="990"/>
      <c r="BM38" s="992"/>
      <c r="BN38" s="196"/>
    </row>
    <row r="39" spans="1:66" ht="21.75" customHeight="1" x14ac:dyDescent="0.15">
      <c r="A39" s="928"/>
      <c r="B39" s="933"/>
      <c r="C39" s="934"/>
      <c r="D39" s="934"/>
      <c r="E39" s="934"/>
      <c r="F39" s="934"/>
      <c r="G39" s="934"/>
      <c r="H39" s="934"/>
      <c r="I39" s="935"/>
      <c r="J39" s="942"/>
      <c r="K39" s="943"/>
      <c r="L39" s="943"/>
      <c r="M39" s="943"/>
      <c r="N39" s="944"/>
      <c r="O39" s="951"/>
      <c r="P39" s="952"/>
      <c r="Q39" s="952"/>
      <c r="R39" s="953"/>
      <c r="S39" s="960"/>
      <c r="T39" s="961"/>
      <c r="U39" s="961"/>
      <c r="V39" s="961"/>
      <c r="W39" s="961"/>
      <c r="X39" s="961"/>
      <c r="Y39" s="962"/>
      <c r="Z39" s="933"/>
      <c r="AA39" s="934"/>
      <c r="AB39" s="934"/>
      <c r="AC39" s="934"/>
      <c r="AD39" s="934"/>
      <c r="AE39" s="934"/>
      <c r="AF39" s="935"/>
      <c r="AG39" s="986" t="s">
        <v>402</v>
      </c>
      <c r="AH39" s="1031"/>
      <c r="AI39" s="1031"/>
      <c r="AJ39" s="1031"/>
      <c r="AK39" s="1031"/>
      <c r="AL39" s="1031"/>
      <c r="AM39" s="1031"/>
      <c r="AN39" s="1031"/>
      <c r="AO39" s="1031"/>
      <c r="AP39" s="1032"/>
      <c r="AQ39" s="989" t="s">
        <v>358</v>
      </c>
      <c r="AR39" s="1004"/>
      <c r="AS39" s="1004"/>
      <c r="AT39" s="1004"/>
      <c r="AU39" s="1004"/>
      <c r="AV39" s="1004"/>
      <c r="AW39" s="1004"/>
      <c r="AX39" s="1004"/>
      <c r="AY39" s="1004"/>
      <c r="AZ39" s="1004"/>
      <c r="BA39" s="1004"/>
      <c r="BB39" s="1004"/>
      <c r="BC39" s="1004"/>
      <c r="BD39" s="1004"/>
      <c r="BE39" s="1004"/>
      <c r="BF39" s="1004"/>
      <c r="BG39" s="1004"/>
      <c r="BH39" s="1004"/>
      <c r="BI39" s="1006"/>
      <c r="BJ39" s="989"/>
      <c r="BK39" s="990"/>
      <c r="BL39" s="990"/>
      <c r="BM39" s="992"/>
    </row>
    <row r="40" spans="1:66" ht="21.75" customHeight="1" x14ac:dyDescent="0.15">
      <c r="A40" s="928"/>
      <c r="B40" s="933"/>
      <c r="C40" s="934"/>
      <c r="D40" s="934"/>
      <c r="E40" s="934"/>
      <c r="F40" s="934"/>
      <c r="G40" s="934"/>
      <c r="H40" s="934"/>
      <c r="I40" s="935"/>
      <c r="J40" s="942"/>
      <c r="K40" s="943"/>
      <c r="L40" s="943"/>
      <c r="M40" s="943"/>
      <c r="N40" s="944"/>
      <c r="O40" s="951"/>
      <c r="P40" s="952"/>
      <c r="Q40" s="952"/>
      <c r="R40" s="953"/>
      <c r="S40" s="960"/>
      <c r="T40" s="961"/>
      <c r="U40" s="961"/>
      <c r="V40" s="961"/>
      <c r="W40" s="961"/>
      <c r="X40" s="961"/>
      <c r="Y40" s="962"/>
      <c r="Z40" s="933"/>
      <c r="AA40" s="934"/>
      <c r="AB40" s="934"/>
      <c r="AC40" s="934"/>
      <c r="AD40" s="934"/>
      <c r="AE40" s="934"/>
      <c r="AF40" s="935"/>
      <c r="AG40" s="986" t="s">
        <v>403</v>
      </c>
      <c r="AH40" s="987"/>
      <c r="AI40" s="987"/>
      <c r="AJ40" s="987"/>
      <c r="AK40" s="987"/>
      <c r="AL40" s="987"/>
      <c r="AM40" s="987"/>
      <c r="AN40" s="987"/>
      <c r="AO40" s="987"/>
      <c r="AP40" s="988"/>
      <c r="AQ40" s="989" t="s">
        <v>404</v>
      </c>
      <c r="AR40" s="990"/>
      <c r="AS40" s="990"/>
      <c r="AT40" s="990"/>
      <c r="AU40" s="990"/>
      <c r="AV40" s="990"/>
      <c r="AW40" s="990"/>
      <c r="AX40" s="990"/>
      <c r="AY40" s="990"/>
      <c r="AZ40" s="990"/>
      <c r="BA40" s="990"/>
      <c r="BB40" s="990"/>
      <c r="BC40" s="990"/>
      <c r="BD40" s="990"/>
      <c r="BE40" s="990"/>
      <c r="BF40" s="990"/>
      <c r="BG40" s="990"/>
      <c r="BH40" s="990"/>
      <c r="BI40" s="991"/>
      <c r="BJ40" s="989"/>
      <c r="BK40" s="990"/>
      <c r="BL40" s="990"/>
      <c r="BM40" s="992"/>
      <c r="BN40" s="196"/>
    </row>
    <row r="41" spans="1:66" ht="21.75" customHeight="1" x14ac:dyDescent="0.15">
      <c r="A41" s="928"/>
      <c r="B41" s="936"/>
      <c r="C41" s="937"/>
      <c r="D41" s="937"/>
      <c r="E41" s="937"/>
      <c r="F41" s="937"/>
      <c r="G41" s="937"/>
      <c r="H41" s="937"/>
      <c r="I41" s="938"/>
      <c r="J41" s="945"/>
      <c r="K41" s="946"/>
      <c r="L41" s="946"/>
      <c r="M41" s="946"/>
      <c r="N41" s="947"/>
      <c r="O41" s="954"/>
      <c r="P41" s="955"/>
      <c r="Q41" s="955"/>
      <c r="R41" s="956"/>
      <c r="S41" s="963"/>
      <c r="T41" s="964"/>
      <c r="U41" s="964"/>
      <c r="V41" s="964"/>
      <c r="W41" s="964"/>
      <c r="X41" s="964"/>
      <c r="Y41" s="965"/>
      <c r="Z41" s="936"/>
      <c r="AA41" s="937"/>
      <c r="AB41" s="937"/>
      <c r="AC41" s="937"/>
      <c r="AD41" s="937"/>
      <c r="AE41" s="937"/>
      <c r="AF41" s="938"/>
      <c r="AG41" s="986" t="s">
        <v>405</v>
      </c>
      <c r="AH41" s="987"/>
      <c r="AI41" s="987"/>
      <c r="AJ41" s="987"/>
      <c r="AK41" s="987"/>
      <c r="AL41" s="987"/>
      <c r="AM41" s="987"/>
      <c r="AN41" s="987"/>
      <c r="AO41" s="987"/>
      <c r="AP41" s="988"/>
      <c r="AQ41" s="989" t="s">
        <v>404</v>
      </c>
      <c r="AR41" s="990"/>
      <c r="AS41" s="990"/>
      <c r="AT41" s="990"/>
      <c r="AU41" s="990"/>
      <c r="AV41" s="990"/>
      <c r="AW41" s="990"/>
      <c r="AX41" s="990"/>
      <c r="AY41" s="990"/>
      <c r="AZ41" s="990"/>
      <c r="BA41" s="990"/>
      <c r="BB41" s="990"/>
      <c r="BC41" s="990"/>
      <c r="BD41" s="990"/>
      <c r="BE41" s="990"/>
      <c r="BF41" s="990"/>
      <c r="BG41" s="990"/>
      <c r="BH41" s="990"/>
      <c r="BI41" s="991"/>
      <c r="BJ41" s="989"/>
      <c r="BK41" s="990"/>
      <c r="BL41" s="990"/>
      <c r="BM41" s="992"/>
      <c r="BN41" s="196"/>
    </row>
    <row r="42" spans="1:66" ht="22.7" customHeight="1" x14ac:dyDescent="0.15">
      <c r="A42" s="928"/>
      <c r="B42" s="1007" t="s">
        <v>406</v>
      </c>
      <c r="C42" s="1008"/>
      <c r="D42" s="1008"/>
      <c r="E42" s="1008"/>
      <c r="F42" s="1008"/>
      <c r="G42" s="1008"/>
      <c r="H42" s="1008"/>
      <c r="I42" s="1009"/>
      <c r="J42" s="1010"/>
      <c r="K42" s="1011"/>
      <c r="L42" s="1011"/>
      <c r="M42" s="1011"/>
      <c r="N42" s="1012"/>
      <c r="O42" s="1019"/>
      <c r="P42" s="1020"/>
      <c r="Q42" s="1020"/>
      <c r="R42" s="1021"/>
      <c r="S42" s="1028" t="s">
        <v>407</v>
      </c>
      <c r="T42" s="1029"/>
      <c r="U42" s="1029"/>
      <c r="V42" s="1029"/>
      <c r="W42" s="1029"/>
      <c r="X42" s="1029"/>
      <c r="Y42" s="1030"/>
      <c r="Z42" s="1019"/>
      <c r="AA42" s="1020"/>
      <c r="AB42" s="1020"/>
      <c r="AC42" s="1020"/>
      <c r="AD42" s="1020"/>
      <c r="AE42" s="1020"/>
      <c r="AF42" s="1021"/>
      <c r="AG42" s="986" t="s">
        <v>408</v>
      </c>
      <c r="AH42" s="987"/>
      <c r="AI42" s="987"/>
      <c r="AJ42" s="987"/>
      <c r="AK42" s="987"/>
      <c r="AL42" s="987"/>
      <c r="AM42" s="987"/>
      <c r="AN42" s="987"/>
      <c r="AO42" s="987"/>
      <c r="AP42" s="988"/>
      <c r="AQ42" s="989" t="s">
        <v>358</v>
      </c>
      <c r="AR42" s="990"/>
      <c r="AS42" s="990"/>
      <c r="AT42" s="990"/>
      <c r="AU42" s="990"/>
      <c r="AV42" s="990"/>
      <c r="AW42" s="990"/>
      <c r="AX42" s="990"/>
      <c r="AY42" s="990"/>
      <c r="AZ42" s="990"/>
      <c r="BA42" s="990"/>
      <c r="BB42" s="990"/>
      <c r="BC42" s="990"/>
      <c r="BD42" s="990"/>
      <c r="BE42" s="990"/>
      <c r="BF42" s="990"/>
      <c r="BG42" s="990"/>
      <c r="BH42" s="990"/>
      <c r="BI42" s="991"/>
      <c r="BJ42" s="989"/>
      <c r="BK42" s="990"/>
      <c r="BL42" s="990"/>
      <c r="BM42" s="992"/>
      <c r="BN42" s="196"/>
    </row>
    <row r="43" spans="1:66" ht="22.7" customHeight="1" x14ac:dyDescent="0.15">
      <c r="A43" s="928"/>
      <c r="B43" s="951"/>
      <c r="C43" s="952"/>
      <c r="D43" s="952"/>
      <c r="E43" s="952"/>
      <c r="F43" s="952"/>
      <c r="G43" s="952"/>
      <c r="H43" s="952"/>
      <c r="I43" s="953"/>
      <c r="J43" s="1013"/>
      <c r="K43" s="1014"/>
      <c r="L43" s="1014"/>
      <c r="M43" s="1014"/>
      <c r="N43" s="1015"/>
      <c r="O43" s="1022"/>
      <c r="P43" s="1023"/>
      <c r="Q43" s="1023"/>
      <c r="R43" s="1024"/>
      <c r="S43" s="960"/>
      <c r="T43" s="961"/>
      <c r="U43" s="961"/>
      <c r="V43" s="961"/>
      <c r="W43" s="961"/>
      <c r="X43" s="961"/>
      <c r="Y43" s="962"/>
      <c r="Z43" s="1022"/>
      <c r="AA43" s="1023"/>
      <c r="AB43" s="1023"/>
      <c r="AC43" s="1023"/>
      <c r="AD43" s="1023"/>
      <c r="AE43" s="1023"/>
      <c r="AF43" s="1024"/>
      <c r="AG43" s="986" t="s">
        <v>361</v>
      </c>
      <c r="AH43" s="987"/>
      <c r="AI43" s="987"/>
      <c r="AJ43" s="987"/>
      <c r="AK43" s="987"/>
      <c r="AL43" s="987"/>
      <c r="AM43" s="987"/>
      <c r="AN43" s="987"/>
      <c r="AO43" s="987"/>
      <c r="AP43" s="988"/>
      <c r="AQ43" s="989" t="s">
        <v>358</v>
      </c>
      <c r="AR43" s="990"/>
      <c r="AS43" s="990"/>
      <c r="AT43" s="990"/>
      <c r="AU43" s="990"/>
      <c r="AV43" s="990"/>
      <c r="AW43" s="990"/>
      <c r="AX43" s="990"/>
      <c r="AY43" s="990"/>
      <c r="AZ43" s="990"/>
      <c r="BA43" s="990"/>
      <c r="BB43" s="990"/>
      <c r="BC43" s="990"/>
      <c r="BD43" s="990"/>
      <c r="BE43" s="990"/>
      <c r="BF43" s="990"/>
      <c r="BG43" s="990"/>
      <c r="BH43" s="990"/>
      <c r="BI43" s="991"/>
      <c r="BJ43" s="989"/>
      <c r="BK43" s="990"/>
      <c r="BL43" s="990"/>
      <c r="BM43" s="992"/>
      <c r="BN43" s="196"/>
    </row>
    <row r="44" spans="1:66" ht="22.7" customHeight="1" x14ac:dyDescent="0.15">
      <c r="A44" s="928"/>
      <c r="B44" s="951"/>
      <c r="C44" s="952"/>
      <c r="D44" s="952"/>
      <c r="E44" s="952"/>
      <c r="F44" s="952"/>
      <c r="G44" s="952"/>
      <c r="H44" s="952"/>
      <c r="I44" s="953"/>
      <c r="J44" s="1013"/>
      <c r="K44" s="1014"/>
      <c r="L44" s="1014"/>
      <c r="M44" s="1014"/>
      <c r="N44" s="1015"/>
      <c r="O44" s="1022"/>
      <c r="P44" s="1023"/>
      <c r="Q44" s="1023"/>
      <c r="R44" s="1024"/>
      <c r="S44" s="960"/>
      <c r="T44" s="961"/>
      <c r="U44" s="961"/>
      <c r="V44" s="961"/>
      <c r="W44" s="961"/>
      <c r="X44" s="961"/>
      <c r="Y44" s="962"/>
      <c r="Z44" s="1022"/>
      <c r="AA44" s="1023"/>
      <c r="AB44" s="1023"/>
      <c r="AC44" s="1023"/>
      <c r="AD44" s="1023"/>
      <c r="AE44" s="1023"/>
      <c r="AF44" s="1024"/>
      <c r="AG44" s="986" t="s">
        <v>362</v>
      </c>
      <c r="AH44" s="987"/>
      <c r="AI44" s="987"/>
      <c r="AJ44" s="987"/>
      <c r="AK44" s="987"/>
      <c r="AL44" s="987"/>
      <c r="AM44" s="987"/>
      <c r="AN44" s="987"/>
      <c r="AO44" s="987"/>
      <c r="AP44" s="988"/>
      <c r="AQ44" s="989" t="s">
        <v>363</v>
      </c>
      <c r="AR44" s="990"/>
      <c r="AS44" s="990"/>
      <c r="AT44" s="990"/>
      <c r="AU44" s="990"/>
      <c r="AV44" s="990"/>
      <c r="AW44" s="990"/>
      <c r="AX44" s="990"/>
      <c r="AY44" s="990"/>
      <c r="AZ44" s="990"/>
      <c r="BA44" s="990"/>
      <c r="BB44" s="990"/>
      <c r="BC44" s="990"/>
      <c r="BD44" s="990"/>
      <c r="BE44" s="990"/>
      <c r="BF44" s="990"/>
      <c r="BG44" s="990"/>
      <c r="BH44" s="990"/>
      <c r="BI44" s="991"/>
      <c r="BJ44" s="989"/>
      <c r="BK44" s="990"/>
      <c r="BL44" s="990"/>
      <c r="BM44" s="992"/>
      <c r="BN44" s="196"/>
    </row>
    <row r="45" spans="1:66" ht="21.75" customHeight="1" x14ac:dyDescent="0.15">
      <c r="A45" s="928"/>
      <c r="B45" s="951"/>
      <c r="C45" s="952"/>
      <c r="D45" s="952"/>
      <c r="E45" s="952"/>
      <c r="F45" s="952"/>
      <c r="G45" s="952"/>
      <c r="H45" s="952"/>
      <c r="I45" s="953"/>
      <c r="J45" s="1013"/>
      <c r="K45" s="1014"/>
      <c r="L45" s="1014"/>
      <c r="M45" s="1014"/>
      <c r="N45" s="1015"/>
      <c r="O45" s="1022"/>
      <c r="P45" s="1023"/>
      <c r="Q45" s="1023"/>
      <c r="R45" s="1024"/>
      <c r="S45" s="960"/>
      <c r="T45" s="961"/>
      <c r="U45" s="961"/>
      <c r="V45" s="961"/>
      <c r="W45" s="961"/>
      <c r="X45" s="961"/>
      <c r="Y45" s="962"/>
      <c r="Z45" s="1022"/>
      <c r="AA45" s="1023"/>
      <c r="AB45" s="1023"/>
      <c r="AC45" s="1023"/>
      <c r="AD45" s="1023"/>
      <c r="AE45" s="1023"/>
      <c r="AF45" s="1024"/>
      <c r="AG45" s="986" t="s">
        <v>365</v>
      </c>
      <c r="AH45" s="987"/>
      <c r="AI45" s="987"/>
      <c r="AJ45" s="987"/>
      <c r="AK45" s="987"/>
      <c r="AL45" s="987"/>
      <c r="AM45" s="987"/>
      <c r="AN45" s="987"/>
      <c r="AO45" s="987"/>
      <c r="AP45" s="988"/>
      <c r="AQ45" s="989" t="s">
        <v>366</v>
      </c>
      <c r="AR45" s="990"/>
      <c r="AS45" s="990"/>
      <c r="AT45" s="990"/>
      <c r="AU45" s="990"/>
      <c r="AV45" s="990"/>
      <c r="AW45" s="990"/>
      <c r="AX45" s="990"/>
      <c r="AY45" s="990"/>
      <c r="AZ45" s="990"/>
      <c r="BA45" s="990"/>
      <c r="BB45" s="990"/>
      <c r="BC45" s="990"/>
      <c r="BD45" s="990"/>
      <c r="BE45" s="990"/>
      <c r="BF45" s="990"/>
      <c r="BG45" s="990"/>
      <c r="BH45" s="990"/>
      <c r="BI45" s="991"/>
      <c r="BJ45" s="989"/>
      <c r="BK45" s="990"/>
      <c r="BL45" s="990"/>
      <c r="BM45" s="992"/>
      <c r="BN45" s="196"/>
    </row>
    <row r="46" spans="1:66" ht="21.95" customHeight="1" x14ac:dyDescent="0.15">
      <c r="A46" s="928"/>
      <c r="B46" s="951"/>
      <c r="C46" s="952"/>
      <c r="D46" s="952"/>
      <c r="E46" s="952"/>
      <c r="F46" s="952"/>
      <c r="G46" s="952"/>
      <c r="H46" s="952"/>
      <c r="I46" s="953"/>
      <c r="J46" s="1013"/>
      <c r="K46" s="1014"/>
      <c r="L46" s="1014"/>
      <c r="M46" s="1014"/>
      <c r="N46" s="1015"/>
      <c r="O46" s="1022"/>
      <c r="P46" s="1023"/>
      <c r="Q46" s="1023"/>
      <c r="R46" s="1024"/>
      <c r="S46" s="960"/>
      <c r="T46" s="961"/>
      <c r="U46" s="961"/>
      <c r="V46" s="961"/>
      <c r="W46" s="961"/>
      <c r="X46" s="961"/>
      <c r="Y46" s="962"/>
      <c r="Z46" s="1022"/>
      <c r="AA46" s="1023"/>
      <c r="AB46" s="1023"/>
      <c r="AC46" s="1023"/>
      <c r="AD46" s="1023"/>
      <c r="AE46" s="1023"/>
      <c r="AF46" s="1024"/>
      <c r="AG46" s="986" t="s">
        <v>367</v>
      </c>
      <c r="AH46" s="987"/>
      <c r="AI46" s="987"/>
      <c r="AJ46" s="987"/>
      <c r="AK46" s="987"/>
      <c r="AL46" s="987"/>
      <c r="AM46" s="987"/>
      <c r="AN46" s="987"/>
      <c r="AO46" s="987"/>
      <c r="AP46" s="988"/>
      <c r="AQ46" s="989" t="s">
        <v>366</v>
      </c>
      <c r="AR46" s="990"/>
      <c r="AS46" s="990"/>
      <c r="AT46" s="990"/>
      <c r="AU46" s="990"/>
      <c r="AV46" s="990"/>
      <c r="AW46" s="990"/>
      <c r="AX46" s="990"/>
      <c r="AY46" s="990"/>
      <c r="AZ46" s="990"/>
      <c r="BA46" s="990"/>
      <c r="BB46" s="990"/>
      <c r="BC46" s="990"/>
      <c r="BD46" s="990"/>
      <c r="BE46" s="990"/>
      <c r="BF46" s="990"/>
      <c r="BG46" s="990"/>
      <c r="BH46" s="990"/>
      <c r="BI46" s="991"/>
      <c r="BJ46" s="998"/>
      <c r="BK46" s="998"/>
      <c r="BL46" s="998"/>
      <c r="BM46" s="999"/>
      <c r="BN46" s="196"/>
    </row>
    <row r="47" spans="1:66" ht="21.95" customHeight="1" x14ac:dyDescent="0.15">
      <c r="A47" s="928"/>
      <c r="B47" s="951"/>
      <c r="C47" s="952"/>
      <c r="D47" s="952"/>
      <c r="E47" s="952"/>
      <c r="F47" s="952"/>
      <c r="G47" s="952"/>
      <c r="H47" s="952"/>
      <c r="I47" s="953"/>
      <c r="J47" s="1013"/>
      <c r="K47" s="1014"/>
      <c r="L47" s="1014"/>
      <c r="M47" s="1014"/>
      <c r="N47" s="1015"/>
      <c r="O47" s="1022"/>
      <c r="P47" s="1023"/>
      <c r="Q47" s="1023"/>
      <c r="R47" s="1024"/>
      <c r="S47" s="960"/>
      <c r="T47" s="961"/>
      <c r="U47" s="961"/>
      <c r="V47" s="961"/>
      <c r="W47" s="961"/>
      <c r="X47" s="961"/>
      <c r="Y47" s="962"/>
      <c r="Z47" s="1022"/>
      <c r="AA47" s="1023"/>
      <c r="AB47" s="1023"/>
      <c r="AC47" s="1023"/>
      <c r="AD47" s="1023"/>
      <c r="AE47" s="1023"/>
      <c r="AF47" s="1024"/>
      <c r="AG47" s="986" t="s">
        <v>368</v>
      </c>
      <c r="AH47" s="987"/>
      <c r="AI47" s="987"/>
      <c r="AJ47" s="987"/>
      <c r="AK47" s="987"/>
      <c r="AL47" s="987"/>
      <c r="AM47" s="987"/>
      <c r="AN47" s="987"/>
      <c r="AO47" s="987"/>
      <c r="AP47" s="988"/>
      <c r="AQ47" s="989" t="s">
        <v>358</v>
      </c>
      <c r="AR47" s="990"/>
      <c r="AS47" s="990"/>
      <c r="AT47" s="990"/>
      <c r="AU47" s="990"/>
      <c r="AV47" s="990"/>
      <c r="AW47" s="990"/>
      <c r="AX47" s="990"/>
      <c r="AY47" s="990"/>
      <c r="AZ47" s="990"/>
      <c r="BA47" s="990"/>
      <c r="BB47" s="990"/>
      <c r="BC47" s="990"/>
      <c r="BD47" s="990"/>
      <c r="BE47" s="990"/>
      <c r="BF47" s="990"/>
      <c r="BG47" s="990"/>
      <c r="BH47" s="990"/>
      <c r="BI47" s="991"/>
      <c r="BJ47" s="998"/>
      <c r="BK47" s="998"/>
      <c r="BL47" s="998"/>
      <c r="BM47" s="999"/>
      <c r="BN47" s="196"/>
    </row>
    <row r="48" spans="1:66" ht="21.95" customHeight="1" x14ac:dyDescent="0.15">
      <c r="A48" s="928"/>
      <c r="B48" s="951"/>
      <c r="C48" s="952"/>
      <c r="D48" s="952"/>
      <c r="E48" s="952"/>
      <c r="F48" s="952"/>
      <c r="G48" s="952"/>
      <c r="H48" s="952"/>
      <c r="I48" s="953"/>
      <c r="J48" s="1013"/>
      <c r="K48" s="1014"/>
      <c r="L48" s="1014"/>
      <c r="M48" s="1014"/>
      <c r="N48" s="1015"/>
      <c r="O48" s="1022"/>
      <c r="P48" s="1023"/>
      <c r="Q48" s="1023"/>
      <c r="R48" s="1024"/>
      <c r="S48" s="960"/>
      <c r="T48" s="961"/>
      <c r="U48" s="961"/>
      <c r="V48" s="961"/>
      <c r="W48" s="961"/>
      <c r="X48" s="961"/>
      <c r="Y48" s="962"/>
      <c r="Z48" s="1022"/>
      <c r="AA48" s="1023"/>
      <c r="AB48" s="1023"/>
      <c r="AC48" s="1023"/>
      <c r="AD48" s="1023"/>
      <c r="AE48" s="1023"/>
      <c r="AF48" s="1024"/>
      <c r="AG48" s="986" t="s">
        <v>369</v>
      </c>
      <c r="AH48" s="987"/>
      <c r="AI48" s="987"/>
      <c r="AJ48" s="987"/>
      <c r="AK48" s="987"/>
      <c r="AL48" s="987"/>
      <c r="AM48" s="987"/>
      <c r="AN48" s="987"/>
      <c r="AO48" s="987"/>
      <c r="AP48" s="988"/>
      <c r="AQ48" s="989" t="s">
        <v>358</v>
      </c>
      <c r="AR48" s="990"/>
      <c r="AS48" s="990"/>
      <c r="AT48" s="990"/>
      <c r="AU48" s="990"/>
      <c r="AV48" s="990"/>
      <c r="AW48" s="990"/>
      <c r="AX48" s="990"/>
      <c r="AY48" s="990"/>
      <c r="AZ48" s="990"/>
      <c r="BA48" s="990"/>
      <c r="BB48" s="990"/>
      <c r="BC48" s="990"/>
      <c r="BD48" s="990"/>
      <c r="BE48" s="990"/>
      <c r="BF48" s="990"/>
      <c r="BG48" s="990"/>
      <c r="BH48" s="990"/>
      <c r="BI48" s="991"/>
      <c r="BJ48" s="989"/>
      <c r="BK48" s="990"/>
      <c r="BL48" s="990"/>
      <c r="BM48" s="992"/>
      <c r="BN48" s="196"/>
    </row>
    <row r="49" spans="1:66" ht="21.95" customHeight="1" x14ac:dyDescent="0.15">
      <c r="A49" s="928"/>
      <c r="B49" s="951"/>
      <c r="C49" s="952"/>
      <c r="D49" s="952"/>
      <c r="E49" s="952"/>
      <c r="F49" s="952"/>
      <c r="G49" s="952"/>
      <c r="H49" s="952"/>
      <c r="I49" s="953"/>
      <c r="J49" s="1013"/>
      <c r="K49" s="1014"/>
      <c r="L49" s="1014"/>
      <c r="M49" s="1014"/>
      <c r="N49" s="1015"/>
      <c r="O49" s="1022"/>
      <c r="P49" s="1023"/>
      <c r="Q49" s="1023"/>
      <c r="R49" s="1024"/>
      <c r="S49" s="960"/>
      <c r="T49" s="961"/>
      <c r="U49" s="961"/>
      <c r="V49" s="961"/>
      <c r="W49" s="961"/>
      <c r="X49" s="961"/>
      <c r="Y49" s="962"/>
      <c r="Z49" s="1022"/>
      <c r="AA49" s="1023"/>
      <c r="AB49" s="1023"/>
      <c r="AC49" s="1023"/>
      <c r="AD49" s="1023"/>
      <c r="AE49" s="1023"/>
      <c r="AF49" s="1024"/>
      <c r="AG49" s="986" t="s">
        <v>370</v>
      </c>
      <c r="AH49" s="987"/>
      <c r="AI49" s="987"/>
      <c r="AJ49" s="987"/>
      <c r="AK49" s="987"/>
      <c r="AL49" s="987"/>
      <c r="AM49" s="987"/>
      <c r="AN49" s="987"/>
      <c r="AO49" s="987"/>
      <c r="AP49" s="988"/>
      <c r="AQ49" s="989" t="s">
        <v>358</v>
      </c>
      <c r="AR49" s="990"/>
      <c r="AS49" s="990"/>
      <c r="AT49" s="990"/>
      <c r="AU49" s="990"/>
      <c r="AV49" s="990"/>
      <c r="AW49" s="990"/>
      <c r="AX49" s="990"/>
      <c r="AY49" s="990"/>
      <c r="AZ49" s="990"/>
      <c r="BA49" s="990"/>
      <c r="BB49" s="990"/>
      <c r="BC49" s="990"/>
      <c r="BD49" s="990"/>
      <c r="BE49" s="990"/>
      <c r="BF49" s="990"/>
      <c r="BG49" s="990"/>
      <c r="BH49" s="990"/>
      <c r="BI49" s="991"/>
      <c r="BJ49" s="989"/>
      <c r="BK49" s="990"/>
      <c r="BL49" s="990"/>
      <c r="BM49" s="992"/>
      <c r="BN49" s="196"/>
    </row>
    <row r="50" spans="1:66" ht="22.7" customHeight="1" x14ac:dyDescent="0.15">
      <c r="A50" s="928"/>
      <c r="B50" s="951"/>
      <c r="C50" s="952"/>
      <c r="D50" s="952"/>
      <c r="E50" s="952"/>
      <c r="F50" s="952"/>
      <c r="G50" s="952"/>
      <c r="H50" s="952"/>
      <c r="I50" s="953"/>
      <c r="J50" s="1013"/>
      <c r="K50" s="1014"/>
      <c r="L50" s="1014"/>
      <c r="M50" s="1014"/>
      <c r="N50" s="1015"/>
      <c r="O50" s="1022"/>
      <c r="P50" s="1023"/>
      <c r="Q50" s="1023"/>
      <c r="R50" s="1024"/>
      <c r="S50" s="960"/>
      <c r="T50" s="961"/>
      <c r="U50" s="961"/>
      <c r="V50" s="961"/>
      <c r="W50" s="961"/>
      <c r="X50" s="961"/>
      <c r="Y50" s="962"/>
      <c r="Z50" s="1022"/>
      <c r="AA50" s="1023"/>
      <c r="AB50" s="1023"/>
      <c r="AC50" s="1023"/>
      <c r="AD50" s="1023"/>
      <c r="AE50" s="1023"/>
      <c r="AF50" s="1024"/>
      <c r="AG50" s="986" t="s">
        <v>375</v>
      </c>
      <c r="AH50" s="987"/>
      <c r="AI50" s="987"/>
      <c r="AJ50" s="987"/>
      <c r="AK50" s="987"/>
      <c r="AL50" s="987"/>
      <c r="AM50" s="987"/>
      <c r="AN50" s="987"/>
      <c r="AO50" s="987"/>
      <c r="AP50" s="988"/>
      <c r="AQ50" s="989" t="s">
        <v>376</v>
      </c>
      <c r="AR50" s="990"/>
      <c r="AS50" s="990"/>
      <c r="AT50" s="990"/>
      <c r="AU50" s="990"/>
      <c r="AV50" s="990"/>
      <c r="AW50" s="990"/>
      <c r="AX50" s="990"/>
      <c r="AY50" s="990"/>
      <c r="AZ50" s="990"/>
      <c r="BA50" s="990"/>
      <c r="BB50" s="990"/>
      <c r="BC50" s="990"/>
      <c r="BD50" s="990"/>
      <c r="BE50" s="990"/>
      <c r="BF50" s="990"/>
      <c r="BG50" s="990"/>
      <c r="BH50" s="990"/>
      <c r="BI50" s="991"/>
      <c r="BJ50" s="989"/>
      <c r="BK50" s="990"/>
      <c r="BL50" s="990"/>
      <c r="BM50" s="992"/>
      <c r="BN50" s="196"/>
    </row>
    <row r="51" spans="1:66" ht="22.7" customHeight="1" x14ac:dyDescent="0.15">
      <c r="A51" s="928"/>
      <c r="B51" s="951"/>
      <c r="C51" s="952"/>
      <c r="D51" s="952"/>
      <c r="E51" s="952"/>
      <c r="F51" s="952"/>
      <c r="G51" s="952"/>
      <c r="H51" s="952"/>
      <c r="I51" s="953"/>
      <c r="J51" s="1013"/>
      <c r="K51" s="1014"/>
      <c r="L51" s="1014"/>
      <c r="M51" s="1014"/>
      <c r="N51" s="1015"/>
      <c r="O51" s="1022"/>
      <c r="P51" s="1023"/>
      <c r="Q51" s="1023"/>
      <c r="R51" s="1024"/>
      <c r="S51" s="960"/>
      <c r="T51" s="961"/>
      <c r="U51" s="961"/>
      <c r="V51" s="961"/>
      <c r="W51" s="961"/>
      <c r="X51" s="961"/>
      <c r="Y51" s="962"/>
      <c r="Z51" s="1022"/>
      <c r="AA51" s="1023"/>
      <c r="AB51" s="1023"/>
      <c r="AC51" s="1023"/>
      <c r="AD51" s="1023"/>
      <c r="AE51" s="1023"/>
      <c r="AF51" s="1024"/>
      <c r="AG51" s="986" t="s">
        <v>379</v>
      </c>
      <c r="AH51" s="987"/>
      <c r="AI51" s="987"/>
      <c r="AJ51" s="987"/>
      <c r="AK51" s="987"/>
      <c r="AL51" s="987"/>
      <c r="AM51" s="987"/>
      <c r="AN51" s="987"/>
      <c r="AO51" s="987"/>
      <c r="AP51" s="988"/>
      <c r="AQ51" s="989" t="s">
        <v>356</v>
      </c>
      <c r="AR51" s="990"/>
      <c r="AS51" s="990"/>
      <c r="AT51" s="990"/>
      <c r="AU51" s="990"/>
      <c r="AV51" s="990"/>
      <c r="AW51" s="990"/>
      <c r="AX51" s="990"/>
      <c r="AY51" s="990"/>
      <c r="AZ51" s="990"/>
      <c r="BA51" s="990"/>
      <c r="BB51" s="990"/>
      <c r="BC51" s="990"/>
      <c r="BD51" s="990"/>
      <c r="BE51" s="990"/>
      <c r="BF51" s="990"/>
      <c r="BG51" s="990"/>
      <c r="BH51" s="990"/>
      <c r="BI51" s="991"/>
      <c r="BJ51" s="989"/>
      <c r="BK51" s="990"/>
      <c r="BL51" s="990"/>
      <c r="BM51" s="992"/>
      <c r="BN51" s="196"/>
    </row>
    <row r="52" spans="1:66" ht="22.7" customHeight="1" x14ac:dyDescent="0.15">
      <c r="A52" s="928"/>
      <c r="B52" s="951"/>
      <c r="C52" s="952"/>
      <c r="D52" s="952"/>
      <c r="E52" s="952"/>
      <c r="F52" s="952"/>
      <c r="G52" s="952"/>
      <c r="H52" s="952"/>
      <c r="I52" s="953"/>
      <c r="J52" s="1013"/>
      <c r="K52" s="1014"/>
      <c r="L52" s="1014"/>
      <c r="M52" s="1014"/>
      <c r="N52" s="1015"/>
      <c r="O52" s="1022"/>
      <c r="P52" s="1023"/>
      <c r="Q52" s="1023"/>
      <c r="R52" s="1024"/>
      <c r="S52" s="960"/>
      <c r="T52" s="961"/>
      <c r="U52" s="961"/>
      <c r="V52" s="961"/>
      <c r="W52" s="961"/>
      <c r="X52" s="961"/>
      <c r="Y52" s="962"/>
      <c r="Z52" s="1022"/>
      <c r="AA52" s="1023"/>
      <c r="AB52" s="1023"/>
      <c r="AC52" s="1023"/>
      <c r="AD52" s="1023"/>
      <c r="AE52" s="1023"/>
      <c r="AF52" s="1024"/>
      <c r="AG52" s="986" t="s">
        <v>382</v>
      </c>
      <c r="AH52" s="987"/>
      <c r="AI52" s="987"/>
      <c r="AJ52" s="987"/>
      <c r="AK52" s="987"/>
      <c r="AL52" s="987"/>
      <c r="AM52" s="987"/>
      <c r="AN52" s="987"/>
      <c r="AO52" s="987"/>
      <c r="AP52" s="988"/>
      <c r="AQ52" s="989" t="s">
        <v>358</v>
      </c>
      <c r="AR52" s="990"/>
      <c r="AS52" s="990"/>
      <c r="AT52" s="990"/>
      <c r="AU52" s="990"/>
      <c r="AV52" s="990"/>
      <c r="AW52" s="990"/>
      <c r="AX52" s="990"/>
      <c r="AY52" s="990"/>
      <c r="AZ52" s="990"/>
      <c r="BA52" s="990"/>
      <c r="BB52" s="990"/>
      <c r="BC52" s="990"/>
      <c r="BD52" s="990"/>
      <c r="BE52" s="990"/>
      <c r="BF52" s="990"/>
      <c r="BG52" s="990"/>
      <c r="BH52" s="990"/>
      <c r="BI52" s="991"/>
      <c r="BJ52" s="989"/>
      <c r="BK52" s="990"/>
      <c r="BL52" s="990"/>
      <c r="BM52" s="992"/>
      <c r="BN52" s="196"/>
    </row>
    <row r="53" spans="1:66" ht="22.7" customHeight="1" x14ac:dyDescent="0.15">
      <c r="A53" s="928"/>
      <c r="B53" s="951"/>
      <c r="C53" s="952"/>
      <c r="D53" s="952"/>
      <c r="E53" s="952"/>
      <c r="F53" s="952"/>
      <c r="G53" s="952"/>
      <c r="H53" s="952"/>
      <c r="I53" s="953"/>
      <c r="J53" s="1013"/>
      <c r="K53" s="1014"/>
      <c r="L53" s="1014"/>
      <c r="M53" s="1014"/>
      <c r="N53" s="1015"/>
      <c r="O53" s="1022"/>
      <c r="P53" s="1023"/>
      <c r="Q53" s="1023"/>
      <c r="R53" s="1024"/>
      <c r="S53" s="960"/>
      <c r="T53" s="961"/>
      <c r="U53" s="961"/>
      <c r="V53" s="961"/>
      <c r="W53" s="961"/>
      <c r="X53" s="961"/>
      <c r="Y53" s="962"/>
      <c r="Z53" s="1022"/>
      <c r="AA53" s="1023"/>
      <c r="AB53" s="1023"/>
      <c r="AC53" s="1023"/>
      <c r="AD53" s="1023"/>
      <c r="AE53" s="1023"/>
      <c r="AF53" s="1024"/>
      <c r="AG53" s="986" t="s">
        <v>383</v>
      </c>
      <c r="AH53" s="987"/>
      <c r="AI53" s="987"/>
      <c r="AJ53" s="987"/>
      <c r="AK53" s="987"/>
      <c r="AL53" s="987"/>
      <c r="AM53" s="987"/>
      <c r="AN53" s="987"/>
      <c r="AO53" s="987"/>
      <c r="AP53" s="988"/>
      <c r="AQ53" s="989" t="s">
        <v>358</v>
      </c>
      <c r="AR53" s="990"/>
      <c r="AS53" s="990"/>
      <c r="AT53" s="990"/>
      <c r="AU53" s="990"/>
      <c r="AV53" s="990"/>
      <c r="AW53" s="990"/>
      <c r="AX53" s="990"/>
      <c r="AY53" s="990"/>
      <c r="AZ53" s="990"/>
      <c r="BA53" s="990"/>
      <c r="BB53" s="990"/>
      <c r="BC53" s="990"/>
      <c r="BD53" s="990"/>
      <c r="BE53" s="990"/>
      <c r="BF53" s="990"/>
      <c r="BG53" s="990"/>
      <c r="BH53" s="990"/>
      <c r="BI53" s="991"/>
      <c r="BJ53" s="989"/>
      <c r="BK53" s="990"/>
      <c r="BL53" s="990"/>
      <c r="BM53" s="992"/>
      <c r="BN53" s="196"/>
    </row>
    <row r="54" spans="1:66" ht="21.75" customHeight="1" x14ac:dyDescent="0.15">
      <c r="A54" s="928"/>
      <c r="B54" s="951"/>
      <c r="C54" s="952"/>
      <c r="D54" s="952"/>
      <c r="E54" s="952"/>
      <c r="F54" s="952"/>
      <c r="G54" s="952"/>
      <c r="H54" s="952"/>
      <c r="I54" s="953"/>
      <c r="J54" s="1013"/>
      <c r="K54" s="1014"/>
      <c r="L54" s="1014"/>
      <c r="M54" s="1014"/>
      <c r="N54" s="1015"/>
      <c r="O54" s="1022"/>
      <c r="P54" s="1023"/>
      <c r="Q54" s="1023"/>
      <c r="R54" s="1024"/>
      <c r="S54" s="960"/>
      <c r="T54" s="961"/>
      <c r="U54" s="961"/>
      <c r="V54" s="961"/>
      <c r="W54" s="961"/>
      <c r="X54" s="961"/>
      <c r="Y54" s="962"/>
      <c r="Z54" s="1022"/>
      <c r="AA54" s="1023"/>
      <c r="AB54" s="1023"/>
      <c r="AC54" s="1023"/>
      <c r="AD54" s="1023"/>
      <c r="AE54" s="1023"/>
      <c r="AF54" s="1024"/>
      <c r="AG54" s="986" t="s">
        <v>392</v>
      </c>
      <c r="AH54" s="987"/>
      <c r="AI54" s="987"/>
      <c r="AJ54" s="987"/>
      <c r="AK54" s="987"/>
      <c r="AL54" s="987"/>
      <c r="AM54" s="987"/>
      <c r="AN54" s="987"/>
      <c r="AO54" s="987"/>
      <c r="AP54" s="988"/>
      <c r="AQ54" s="989" t="s">
        <v>366</v>
      </c>
      <c r="AR54" s="990"/>
      <c r="AS54" s="990"/>
      <c r="AT54" s="990"/>
      <c r="AU54" s="990"/>
      <c r="AV54" s="990"/>
      <c r="AW54" s="990"/>
      <c r="AX54" s="990"/>
      <c r="AY54" s="990"/>
      <c r="AZ54" s="990"/>
      <c r="BA54" s="990"/>
      <c r="BB54" s="990"/>
      <c r="BC54" s="990"/>
      <c r="BD54" s="990"/>
      <c r="BE54" s="990"/>
      <c r="BF54" s="990"/>
      <c r="BG54" s="990"/>
      <c r="BH54" s="990"/>
      <c r="BI54" s="991"/>
      <c r="BJ54" s="989"/>
      <c r="BK54" s="990"/>
      <c r="BL54" s="990"/>
      <c r="BM54" s="992"/>
      <c r="BN54" s="196"/>
    </row>
    <row r="55" spans="1:66" ht="22.7" customHeight="1" x14ac:dyDescent="0.15">
      <c r="A55" s="928"/>
      <c r="B55" s="951"/>
      <c r="C55" s="952"/>
      <c r="D55" s="952"/>
      <c r="E55" s="952"/>
      <c r="F55" s="952"/>
      <c r="G55" s="952"/>
      <c r="H55" s="952"/>
      <c r="I55" s="953"/>
      <c r="J55" s="1013"/>
      <c r="K55" s="1014"/>
      <c r="L55" s="1014"/>
      <c r="M55" s="1014"/>
      <c r="N55" s="1015"/>
      <c r="O55" s="1022"/>
      <c r="P55" s="1023"/>
      <c r="Q55" s="1023"/>
      <c r="R55" s="1024"/>
      <c r="S55" s="960"/>
      <c r="T55" s="961"/>
      <c r="U55" s="961"/>
      <c r="V55" s="961"/>
      <c r="W55" s="961"/>
      <c r="X55" s="961"/>
      <c r="Y55" s="962"/>
      <c r="Z55" s="1022"/>
      <c r="AA55" s="1023"/>
      <c r="AB55" s="1023"/>
      <c r="AC55" s="1023"/>
      <c r="AD55" s="1023"/>
      <c r="AE55" s="1023"/>
      <c r="AF55" s="1024"/>
      <c r="AG55" s="986" t="s">
        <v>409</v>
      </c>
      <c r="AH55" s="987"/>
      <c r="AI55" s="987"/>
      <c r="AJ55" s="987"/>
      <c r="AK55" s="987"/>
      <c r="AL55" s="987"/>
      <c r="AM55" s="987"/>
      <c r="AN55" s="987"/>
      <c r="AO55" s="987"/>
      <c r="AP55" s="988"/>
      <c r="AQ55" s="989" t="s">
        <v>410</v>
      </c>
      <c r="AR55" s="990"/>
      <c r="AS55" s="990"/>
      <c r="AT55" s="990"/>
      <c r="AU55" s="990"/>
      <c r="AV55" s="990"/>
      <c r="AW55" s="990"/>
      <c r="AX55" s="990"/>
      <c r="AY55" s="990"/>
      <c r="AZ55" s="990"/>
      <c r="BA55" s="990"/>
      <c r="BB55" s="990"/>
      <c r="BC55" s="990"/>
      <c r="BD55" s="990"/>
      <c r="BE55" s="990"/>
      <c r="BF55" s="990"/>
      <c r="BG55" s="990"/>
      <c r="BH55" s="990"/>
      <c r="BI55" s="991"/>
      <c r="BJ55" s="989"/>
      <c r="BK55" s="990"/>
      <c r="BL55" s="990"/>
      <c r="BM55" s="992"/>
      <c r="BN55" s="196"/>
    </row>
    <row r="56" spans="1:66" ht="22.7" customHeight="1" x14ac:dyDescent="0.15">
      <c r="A56" s="928"/>
      <c r="B56" s="951"/>
      <c r="C56" s="952"/>
      <c r="D56" s="952"/>
      <c r="E56" s="952"/>
      <c r="F56" s="952"/>
      <c r="G56" s="952"/>
      <c r="H56" s="952"/>
      <c r="I56" s="953"/>
      <c r="J56" s="1013"/>
      <c r="K56" s="1014"/>
      <c r="L56" s="1014"/>
      <c r="M56" s="1014"/>
      <c r="N56" s="1015"/>
      <c r="O56" s="1022"/>
      <c r="P56" s="1023"/>
      <c r="Q56" s="1023"/>
      <c r="R56" s="1024"/>
      <c r="S56" s="960"/>
      <c r="T56" s="961"/>
      <c r="U56" s="961"/>
      <c r="V56" s="961"/>
      <c r="W56" s="961"/>
      <c r="X56" s="961"/>
      <c r="Y56" s="962"/>
      <c r="Z56" s="1022"/>
      <c r="AA56" s="1023"/>
      <c r="AB56" s="1023"/>
      <c r="AC56" s="1023"/>
      <c r="AD56" s="1023"/>
      <c r="AE56" s="1023"/>
      <c r="AF56" s="1024"/>
      <c r="AG56" s="986" t="s">
        <v>384</v>
      </c>
      <c r="AH56" s="987"/>
      <c r="AI56" s="987"/>
      <c r="AJ56" s="987"/>
      <c r="AK56" s="987"/>
      <c r="AL56" s="987"/>
      <c r="AM56" s="987"/>
      <c r="AN56" s="987"/>
      <c r="AO56" s="987"/>
      <c r="AP56" s="988"/>
      <c r="AQ56" s="989" t="s">
        <v>358</v>
      </c>
      <c r="AR56" s="990"/>
      <c r="AS56" s="990"/>
      <c r="AT56" s="990"/>
      <c r="AU56" s="990"/>
      <c r="AV56" s="990"/>
      <c r="AW56" s="990"/>
      <c r="AX56" s="990"/>
      <c r="AY56" s="990"/>
      <c r="AZ56" s="990"/>
      <c r="BA56" s="990"/>
      <c r="BB56" s="990"/>
      <c r="BC56" s="990"/>
      <c r="BD56" s="990"/>
      <c r="BE56" s="990"/>
      <c r="BF56" s="990"/>
      <c r="BG56" s="990"/>
      <c r="BH56" s="990"/>
      <c r="BI56" s="991"/>
      <c r="BJ56" s="989"/>
      <c r="BK56" s="990"/>
      <c r="BL56" s="990"/>
      <c r="BM56" s="992"/>
      <c r="BN56" s="196"/>
    </row>
    <row r="57" spans="1:66" ht="22.7" customHeight="1" x14ac:dyDescent="0.15">
      <c r="A57" s="928"/>
      <c r="B57" s="951"/>
      <c r="C57" s="952"/>
      <c r="D57" s="952"/>
      <c r="E57" s="952"/>
      <c r="F57" s="952"/>
      <c r="G57" s="952"/>
      <c r="H57" s="952"/>
      <c r="I57" s="953"/>
      <c r="J57" s="1013"/>
      <c r="K57" s="1014"/>
      <c r="L57" s="1014"/>
      <c r="M57" s="1014"/>
      <c r="N57" s="1015"/>
      <c r="O57" s="1022"/>
      <c r="P57" s="1023"/>
      <c r="Q57" s="1023"/>
      <c r="R57" s="1024"/>
      <c r="S57" s="960"/>
      <c r="T57" s="961"/>
      <c r="U57" s="961"/>
      <c r="V57" s="961"/>
      <c r="W57" s="961"/>
      <c r="X57" s="961"/>
      <c r="Y57" s="962"/>
      <c r="Z57" s="1022"/>
      <c r="AA57" s="1023"/>
      <c r="AB57" s="1023"/>
      <c r="AC57" s="1023"/>
      <c r="AD57" s="1023"/>
      <c r="AE57" s="1023"/>
      <c r="AF57" s="1024"/>
      <c r="AG57" s="986" t="s">
        <v>393</v>
      </c>
      <c r="AH57" s="987"/>
      <c r="AI57" s="987"/>
      <c r="AJ57" s="987"/>
      <c r="AK57" s="987"/>
      <c r="AL57" s="987"/>
      <c r="AM57" s="987"/>
      <c r="AN57" s="987"/>
      <c r="AO57" s="987"/>
      <c r="AP57" s="988"/>
      <c r="AQ57" s="989" t="s">
        <v>394</v>
      </c>
      <c r="AR57" s="1004"/>
      <c r="AS57" s="1004"/>
      <c r="AT57" s="1004"/>
      <c r="AU57" s="1004"/>
      <c r="AV57" s="1004"/>
      <c r="AW57" s="1004"/>
      <c r="AX57" s="1004"/>
      <c r="AY57" s="1004"/>
      <c r="AZ57" s="1004"/>
      <c r="BA57" s="1004"/>
      <c r="BB57" s="1004"/>
      <c r="BC57" s="1004"/>
      <c r="BD57" s="1004"/>
      <c r="BE57" s="1004"/>
      <c r="BF57" s="1004"/>
      <c r="BG57" s="1004"/>
      <c r="BH57" s="1004"/>
      <c r="BI57" s="1006"/>
      <c r="BJ57" s="1003"/>
      <c r="BK57" s="1004"/>
      <c r="BL57" s="1004"/>
      <c r="BM57" s="1005"/>
      <c r="BN57" s="196"/>
    </row>
    <row r="58" spans="1:66" ht="44.1" customHeight="1" x14ac:dyDescent="0.15">
      <c r="A58" s="928"/>
      <c r="B58" s="951"/>
      <c r="C58" s="952"/>
      <c r="D58" s="952"/>
      <c r="E58" s="952"/>
      <c r="F58" s="952"/>
      <c r="G58" s="952"/>
      <c r="H58" s="952"/>
      <c r="I58" s="953"/>
      <c r="J58" s="1013"/>
      <c r="K58" s="1014"/>
      <c r="L58" s="1014"/>
      <c r="M58" s="1014"/>
      <c r="N58" s="1015"/>
      <c r="O58" s="1022"/>
      <c r="P58" s="1023"/>
      <c r="Q58" s="1023"/>
      <c r="R58" s="1024"/>
      <c r="S58" s="960"/>
      <c r="T58" s="961"/>
      <c r="U58" s="961"/>
      <c r="V58" s="961"/>
      <c r="W58" s="961"/>
      <c r="X58" s="961"/>
      <c r="Y58" s="962"/>
      <c r="Z58" s="1022"/>
      <c r="AA58" s="1023"/>
      <c r="AB58" s="1023"/>
      <c r="AC58" s="1023"/>
      <c r="AD58" s="1023"/>
      <c r="AE58" s="1023"/>
      <c r="AF58" s="1024"/>
      <c r="AG58" s="986" t="s">
        <v>395</v>
      </c>
      <c r="AH58" s="987"/>
      <c r="AI58" s="987"/>
      <c r="AJ58" s="987"/>
      <c r="AK58" s="987"/>
      <c r="AL58" s="987"/>
      <c r="AM58" s="987"/>
      <c r="AN58" s="987"/>
      <c r="AO58" s="987"/>
      <c r="AP58" s="988"/>
      <c r="AQ58" s="1000" t="s">
        <v>396</v>
      </c>
      <c r="AR58" s="990"/>
      <c r="AS58" s="990"/>
      <c r="AT58" s="990"/>
      <c r="AU58" s="990"/>
      <c r="AV58" s="990"/>
      <c r="AW58" s="990"/>
      <c r="AX58" s="990"/>
      <c r="AY58" s="990"/>
      <c r="AZ58" s="990"/>
      <c r="BA58" s="990"/>
      <c r="BB58" s="990"/>
      <c r="BC58" s="990"/>
      <c r="BD58" s="990"/>
      <c r="BE58" s="990"/>
      <c r="BF58" s="990"/>
      <c r="BG58" s="990"/>
      <c r="BH58" s="990"/>
      <c r="BI58" s="991"/>
      <c r="BJ58" s="1003"/>
      <c r="BK58" s="1004"/>
      <c r="BL58" s="1004"/>
      <c r="BM58" s="1005"/>
      <c r="BN58" s="196"/>
    </row>
    <row r="59" spans="1:66" ht="21.75" customHeight="1" x14ac:dyDescent="0.15">
      <c r="A59" s="928"/>
      <c r="B59" s="951"/>
      <c r="C59" s="952"/>
      <c r="D59" s="952"/>
      <c r="E59" s="952"/>
      <c r="F59" s="952"/>
      <c r="G59" s="952"/>
      <c r="H59" s="952"/>
      <c r="I59" s="953"/>
      <c r="J59" s="1013"/>
      <c r="K59" s="1014"/>
      <c r="L59" s="1014"/>
      <c r="M59" s="1014"/>
      <c r="N59" s="1015"/>
      <c r="O59" s="1022"/>
      <c r="P59" s="1023"/>
      <c r="Q59" s="1023"/>
      <c r="R59" s="1024"/>
      <c r="S59" s="960"/>
      <c r="T59" s="961"/>
      <c r="U59" s="961"/>
      <c r="V59" s="961"/>
      <c r="W59" s="961"/>
      <c r="X59" s="961"/>
      <c r="Y59" s="962"/>
      <c r="Z59" s="1022"/>
      <c r="AA59" s="1023"/>
      <c r="AB59" s="1023"/>
      <c r="AC59" s="1023"/>
      <c r="AD59" s="1023"/>
      <c r="AE59" s="1023"/>
      <c r="AF59" s="1024"/>
      <c r="AG59" s="986" t="s">
        <v>397</v>
      </c>
      <c r="AH59" s="987"/>
      <c r="AI59" s="987"/>
      <c r="AJ59" s="987"/>
      <c r="AK59" s="987"/>
      <c r="AL59" s="987"/>
      <c r="AM59" s="987"/>
      <c r="AN59" s="987"/>
      <c r="AO59" s="987"/>
      <c r="AP59" s="988"/>
      <c r="AQ59" s="989" t="s">
        <v>398</v>
      </c>
      <c r="AR59" s="990"/>
      <c r="AS59" s="990"/>
      <c r="AT59" s="990"/>
      <c r="AU59" s="990"/>
      <c r="AV59" s="990"/>
      <c r="AW59" s="990"/>
      <c r="AX59" s="990"/>
      <c r="AY59" s="990"/>
      <c r="AZ59" s="990"/>
      <c r="BA59" s="990"/>
      <c r="BB59" s="990"/>
      <c r="BC59" s="990"/>
      <c r="BD59" s="990"/>
      <c r="BE59" s="990"/>
      <c r="BF59" s="990"/>
      <c r="BG59" s="990"/>
      <c r="BH59" s="990"/>
      <c r="BI59" s="991"/>
      <c r="BJ59" s="989"/>
      <c r="BK59" s="990"/>
      <c r="BL59" s="990"/>
      <c r="BM59" s="992"/>
      <c r="BN59" s="196"/>
    </row>
    <row r="60" spans="1:66" ht="21.75" customHeight="1" x14ac:dyDescent="0.15">
      <c r="A60" s="928"/>
      <c r="B60" s="954"/>
      <c r="C60" s="955"/>
      <c r="D60" s="955"/>
      <c r="E60" s="955"/>
      <c r="F60" s="955"/>
      <c r="G60" s="955"/>
      <c r="H60" s="955"/>
      <c r="I60" s="956"/>
      <c r="J60" s="1016"/>
      <c r="K60" s="1017"/>
      <c r="L60" s="1017"/>
      <c r="M60" s="1017"/>
      <c r="N60" s="1018"/>
      <c r="O60" s="1025"/>
      <c r="P60" s="1026"/>
      <c r="Q60" s="1026"/>
      <c r="R60" s="1027"/>
      <c r="S60" s="963"/>
      <c r="T60" s="964"/>
      <c r="U60" s="964"/>
      <c r="V60" s="964"/>
      <c r="W60" s="964"/>
      <c r="X60" s="964"/>
      <c r="Y60" s="965"/>
      <c r="Z60" s="1025"/>
      <c r="AA60" s="1026"/>
      <c r="AB60" s="1026"/>
      <c r="AC60" s="1026"/>
      <c r="AD60" s="1026"/>
      <c r="AE60" s="1026"/>
      <c r="AF60" s="1027"/>
      <c r="AG60" s="986" t="s">
        <v>403</v>
      </c>
      <c r="AH60" s="987"/>
      <c r="AI60" s="987"/>
      <c r="AJ60" s="987"/>
      <c r="AK60" s="987"/>
      <c r="AL60" s="987"/>
      <c r="AM60" s="987"/>
      <c r="AN60" s="987"/>
      <c r="AO60" s="987"/>
      <c r="AP60" s="988"/>
      <c r="AQ60" s="989" t="s">
        <v>404</v>
      </c>
      <c r="AR60" s="990"/>
      <c r="AS60" s="990"/>
      <c r="AT60" s="990"/>
      <c r="AU60" s="990"/>
      <c r="AV60" s="990"/>
      <c r="AW60" s="990"/>
      <c r="AX60" s="990"/>
      <c r="AY60" s="990"/>
      <c r="AZ60" s="990"/>
      <c r="BA60" s="990"/>
      <c r="BB60" s="990"/>
      <c r="BC60" s="990"/>
      <c r="BD60" s="990"/>
      <c r="BE60" s="990"/>
      <c r="BF60" s="990"/>
      <c r="BG60" s="990"/>
      <c r="BH60" s="990"/>
      <c r="BI60" s="991"/>
      <c r="BJ60" s="989"/>
      <c r="BK60" s="990"/>
      <c r="BL60" s="990"/>
      <c r="BM60" s="992"/>
      <c r="BN60" s="196"/>
    </row>
    <row r="61" spans="1:66" ht="22.7" customHeight="1" x14ac:dyDescent="0.15">
      <c r="A61" s="928"/>
      <c r="B61" s="951" t="s">
        <v>411</v>
      </c>
      <c r="C61" s="952"/>
      <c r="D61" s="952"/>
      <c r="E61" s="952"/>
      <c r="F61" s="952"/>
      <c r="G61" s="952"/>
      <c r="H61" s="952"/>
      <c r="I61" s="953"/>
      <c r="J61" s="1033"/>
      <c r="K61" s="1034"/>
      <c r="L61" s="1034"/>
      <c r="M61" s="1034"/>
      <c r="N61" s="1035"/>
      <c r="O61" s="951"/>
      <c r="P61" s="952"/>
      <c r="Q61" s="952"/>
      <c r="R61" s="953"/>
      <c r="S61" s="1039"/>
      <c r="T61" s="1040"/>
      <c r="U61" s="1040"/>
      <c r="V61" s="1040"/>
      <c r="W61" s="1040"/>
      <c r="X61" s="1040"/>
      <c r="Y61" s="1041"/>
      <c r="Z61" s="951"/>
      <c r="AA61" s="952"/>
      <c r="AB61" s="952"/>
      <c r="AC61" s="952"/>
      <c r="AD61" s="952"/>
      <c r="AE61" s="952"/>
      <c r="AF61" s="953"/>
      <c r="AG61" s="986" t="s">
        <v>357</v>
      </c>
      <c r="AH61" s="987"/>
      <c r="AI61" s="987"/>
      <c r="AJ61" s="987"/>
      <c r="AK61" s="987"/>
      <c r="AL61" s="987"/>
      <c r="AM61" s="987"/>
      <c r="AN61" s="987"/>
      <c r="AO61" s="987"/>
      <c r="AP61" s="988"/>
      <c r="AQ61" s="989" t="s">
        <v>358</v>
      </c>
      <c r="AR61" s="990"/>
      <c r="AS61" s="990"/>
      <c r="AT61" s="990"/>
      <c r="AU61" s="990"/>
      <c r="AV61" s="990"/>
      <c r="AW61" s="990"/>
      <c r="AX61" s="990"/>
      <c r="AY61" s="990"/>
      <c r="AZ61" s="990"/>
      <c r="BA61" s="990"/>
      <c r="BB61" s="990"/>
      <c r="BC61" s="990"/>
      <c r="BD61" s="990"/>
      <c r="BE61" s="990"/>
      <c r="BF61" s="990"/>
      <c r="BG61" s="990"/>
      <c r="BH61" s="990"/>
      <c r="BI61" s="991"/>
      <c r="BJ61" s="989"/>
      <c r="BK61" s="990"/>
      <c r="BL61" s="990"/>
      <c r="BM61" s="992"/>
      <c r="BN61" s="196"/>
    </row>
    <row r="62" spans="1:66" ht="22.7" customHeight="1" x14ac:dyDescent="0.15">
      <c r="A62" s="928"/>
      <c r="B62" s="951"/>
      <c r="C62" s="952"/>
      <c r="D62" s="952"/>
      <c r="E62" s="952"/>
      <c r="F62" s="952"/>
      <c r="G62" s="952"/>
      <c r="H62" s="952"/>
      <c r="I62" s="953"/>
      <c r="J62" s="1033"/>
      <c r="K62" s="1034"/>
      <c r="L62" s="1034"/>
      <c r="M62" s="1034"/>
      <c r="N62" s="1035"/>
      <c r="O62" s="951"/>
      <c r="P62" s="952"/>
      <c r="Q62" s="952"/>
      <c r="R62" s="953"/>
      <c r="S62" s="1039"/>
      <c r="T62" s="1040"/>
      <c r="U62" s="1040"/>
      <c r="V62" s="1040"/>
      <c r="W62" s="1040"/>
      <c r="X62" s="1040"/>
      <c r="Y62" s="1041"/>
      <c r="Z62" s="951"/>
      <c r="AA62" s="952"/>
      <c r="AB62" s="952"/>
      <c r="AC62" s="952"/>
      <c r="AD62" s="952"/>
      <c r="AE62" s="952"/>
      <c r="AF62" s="953"/>
      <c r="AG62" s="986" t="s">
        <v>361</v>
      </c>
      <c r="AH62" s="987"/>
      <c r="AI62" s="987"/>
      <c r="AJ62" s="987"/>
      <c r="AK62" s="987"/>
      <c r="AL62" s="987"/>
      <c r="AM62" s="987"/>
      <c r="AN62" s="987"/>
      <c r="AO62" s="987"/>
      <c r="AP62" s="988"/>
      <c r="AQ62" s="989" t="s">
        <v>358</v>
      </c>
      <c r="AR62" s="990"/>
      <c r="AS62" s="990"/>
      <c r="AT62" s="990"/>
      <c r="AU62" s="990"/>
      <c r="AV62" s="990"/>
      <c r="AW62" s="990"/>
      <c r="AX62" s="990"/>
      <c r="AY62" s="990"/>
      <c r="AZ62" s="990"/>
      <c r="BA62" s="990"/>
      <c r="BB62" s="990"/>
      <c r="BC62" s="990"/>
      <c r="BD62" s="990"/>
      <c r="BE62" s="990"/>
      <c r="BF62" s="990"/>
      <c r="BG62" s="990"/>
      <c r="BH62" s="990"/>
      <c r="BI62" s="991"/>
      <c r="BJ62" s="989"/>
      <c r="BK62" s="990"/>
      <c r="BL62" s="990"/>
      <c r="BM62" s="992"/>
      <c r="BN62" s="196"/>
    </row>
    <row r="63" spans="1:66" ht="22.7" customHeight="1" x14ac:dyDescent="0.15">
      <c r="A63" s="928"/>
      <c r="B63" s="951"/>
      <c r="C63" s="952"/>
      <c r="D63" s="952"/>
      <c r="E63" s="952"/>
      <c r="F63" s="952"/>
      <c r="G63" s="952"/>
      <c r="H63" s="952"/>
      <c r="I63" s="953"/>
      <c r="J63" s="1033"/>
      <c r="K63" s="1034"/>
      <c r="L63" s="1034"/>
      <c r="M63" s="1034"/>
      <c r="N63" s="1035"/>
      <c r="O63" s="951"/>
      <c r="P63" s="952"/>
      <c r="Q63" s="952"/>
      <c r="R63" s="953"/>
      <c r="S63" s="1039"/>
      <c r="T63" s="1040"/>
      <c r="U63" s="1040"/>
      <c r="V63" s="1040"/>
      <c r="W63" s="1040"/>
      <c r="X63" s="1040"/>
      <c r="Y63" s="1041"/>
      <c r="Z63" s="951"/>
      <c r="AA63" s="952"/>
      <c r="AB63" s="952"/>
      <c r="AC63" s="952"/>
      <c r="AD63" s="952"/>
      <c r="AE63" s="952"/>
      <c r="AF63" s="953"/>
      <c r="AG63" s="986" t="s">
        <v>362</v>
      </c>
      <c r="AH63" s="987"/>
      <c r="AI63" s="987"/>
      <c r="AJ63" s="987"/>
      <c r="AK63" s="987"/>
      <c r="AL63" s="987"/>
      <c r="AM63" s="987"/>
      <c r="AN63" s="987"/>
      <c r="AO63" s="987"/>
      <c r="AP63" s="988"/>
      <c r="AQ63" s="989" t="s">
        <v>363</v>
      </c>
      <c r="AR63" s="990"/>
      <c r="AS63" s="990"/>
      <c r="AT63" s="990"/>
      <c r="AU63" s="990"/>
      <c r="AV63" s="990"/>
      <c r="AW63" s="990"/>
      <c r="AX63" s="990"/>
      <c r="AY63" s="990"/>
      <c r="AZ63" s="990"/>
      <c r="BA63" s="990"/>
      <c r="BB63" s="990"/>
      <c r="BC63" s="990"/>
      <c r="BD63" s="990"/>
      <c r="BE63" s="990"/>
      <c r="BF63" s="990"/>
      <c r="BG63" s="990"/>
      <c r="BH63" s="990"/>
      <c r="BI63" s="991"/>
      <c r="BJ63" s="989"/>
      <c r="BK63" s="990"/>
      <c r="BL63" s="990"/>
      <c r="BM63" s="992"/>
      <c r="BN63" s="196"/>
    </row>
    <row r="64" spans="1:66" ht="22.7" customHeight="1" x14ac:dyDescent="0.15">
      <c r="A64" s="928"/>
      <c r="B64" s="951"/>
      <c r="C64" s="952"/>
      <c r="D64" s="952"/>
      <c r="E64" s="952"/>
      <c r="F64" s="952"/>
      <c r="G64" s="952"/>
      <c r="H64" s="952"/>
      <c r="I64" s="953"/>
      <c r="J64" s="1033"/>
      <c r="K64" s="1034"/>
      <c r="L64" s="1034"/>
      <c r="M64" s="1034"/>
      <c r="N64" s="1035"/>
      <c r="O64" s="951"/>
      <c r="P64" s="952"/>
      <c r="Q64" s="952"/>
      <c r="R64" s="953"/>
      <c r="S64" s="1039"/>
      <c r="T64" s="1040"/>
      <c r="U64" s="1040"/>
      <c r="V64" s="1040"/>
      <c r="W64" s="1040"/>
      <c r="X64" s="1040"/>
      <c r="Y64" s="1041"/>
      <c r="Z64" s="951"/>
      <c r="AA64" s="952"/>
      <c r="AB64" s="952"/>
      <c r="AC64" s="952"/>
      <c r="AD64" s="952"/>
      <c r="AE64" s="952"/>
      <c r="AF64" s="953"/>
      <c r="AG64" s="986" t="s">
        <v>359</v>
      </c>
      <c r="AH64" s="987"/>
      <c r="AI64" s="987"/>
      <c r="AJ64" s="987"/>
      <c r="AK64" s="987"/>
      <c r="AL64" s="987"/>
      <c r="AM64" s="987"/>
      <c r="AN64" s="987"/>
      <c r="AO64" s="987"/>
      <c r="AP64" s="988"/>
      <c r="AQ64" s="989" t="s">
        <v>358</v>
      </c>
      <c r="AR64" s="990"/>
      <c r="AS64" s="990"/>
      <c r="AT64" s="990"/>
      <c r="AU64" s="990"/>
      <c r="AV64" s="990"/>
      <c r="AW64" s="990"/>
      <c r="AX64" s="990"/>
      <c r="AY64" s="990"/>
      <c r="AZ64" s="990"/>
      <c r="BA64" s="990"/>
      <c r="BB64" s="990"/>
      <c r="BC64" s="990"/>
      <c r="BD64" s="990"/>
      <c r="BE64" s="990"/>
      <c r="BF64" s="990"/>
      <c r="BG64" s="990"/>
      <c r="BH64" s="990"/>
      <c r="BI64" s="991"/>
      <c r="BJ64" s="989"/>
      <c r="BK64" s="990"/>
      <c r="BL64" s="990"/>
      <c r="BM64" s="992"/>
      <c r="BN64" s="196"/>
    </row>
    <row r="65" spans="1:66" ht="22.7" customHeight="1" x14ac:dyDescent="0.15">
      <c r="A65" s="928"/>
      <c r="B65" s="951"/>
      <c r="C65" s="952"/>
      <c r="D65" s="952"/>
      <c r="E65" s="952"/>
      <c r="F65" s="952"/>
      <c r="G65" s="952"/>
      <c r="H65" s="952"/>
      <c r="I65" s="953"/>
      <c r="J65" s="1033"/>
      <c r="K65" s="1034"/>
      <c r="L65" s="1034"/>
      <c r="M65" s="1034"/>
      <c r="N65" s="1035"/>
      <c r="O65" s="951"/>
      <c r="P65" s="952"/>
      <c r="Q65" s="952"/>
      <c r="R65" s="953"/>
      <c r="S65" s="1039"/>
      <c r="T65" s="1040"/>
      <c r="U65" s="1040"/>
      <c r="V65" s="1040"/>
      <c r="W65" s="1040"/>
      <c r="X65" s="1040"/>
      <c r="Y65" s="1041"/>
      <c r="Z65" s="951"/>
      <c r="AA65" s="952"/>
      <c r="AB65" s="952"/>
      <c r="AC65" s="952"/>
      <c r="AD65" s="952"/>
      <c r="AE65" s="952"/>
      <c r="AF65" s="953"/>
      <c r="AG65" s="936" t="s">
        <v>412</v>
      </c>
      <c r="AH65" s="937"/>
      <c r="AI65" s="937"/>
      <c r="AJ65" s="937"/>
      <c r="AK65" s="937"/>
      <c r="AL65" s="937"/>
      <c r="AM65" s="937"/>
      <c r="AN65" s="937"/>
      <c r="AO65" s="937"/>
      <c r="AP65" s="938"/>
      <c r="AQ65" s="989" t="s">
        <v>358</v>
      </c>
      <c r="AR65" s="990"/>
      <c r="AS65" s="990"/>
      <c r="AT65" s="990"/>
      <c r="AU65" s="990"/>
      <c r="AV65" s="990"/>
      <c r="AW65" s="990"/>
      <c r="AX65" s="990"/>
      <c r="AY65" s="990"/>
      <c r="AZ65" s="990"/>
      <c r="BA65" s="990"/>
      <c r="BB65" s="990"/>
      <c r="BC65" s="990"/>
      <c r="BD65" s="990"/>
      <c r="BE65" s="990"/>
      <c r="BF65" s="990"/>
      <c r="BG65" s="990"/>
      <c r="BH65" s="990"/>
      <c r="BI65" s="991"/>
      <c r="BJ65" s="989"/>
      <c r="BK65" s="990"/>
      <c r="BL65" s="990"/>
      <c r="BM65" s="992"/>
      <c r="BN65" s="196"/>
    </row>
    <row r="66" spans="1:66" ht="21.75" customHeight="1" x14ac:dyDescent="0.15">
      <c r="A66" s="928"/>
      <c r="B66" s="951"/>
      <c r="C66" s="952"/>
      <c r="D66" s="952"/>
      <c r="E66" s="952"/>
      <c r="F66" s="952"/>
      <c r="G66" s="952"/>
      <c r="H66" s="952"/>
      <c r="I66" s="953"/>
      <c r="J66" s="1033"/>
      <c r="K66" s="1034"/>
      <c r="L66" s="1034"/>
      <c r="M66" s="1034"/>
      <c r="N66" s="1035"/>
      <c r="O66" s="951"/>
      <c r="P66" s="952"/>
      <c r="Q66" s="952"/>
      <c r="R66" s="953"/>
      <c r="S66" s="1039"/>
      <c r="T66" s="1040"/>
      <c r="U66" s="1040"/>
      <c r="V66" s="1040"/>
      <c r="W66" s="1040"/>
      <c r="X66" s="1040"/>
      <c r="Y66" s="1041"/>
      <c r="Z66" s="951"/>
      <c r="AA66" s="952"/>
      <c r="AB66" s="952"/>
      <c r="AC66" s="952"/>
      <c r="AD66" s="952"/>
      <c r="AE66" s="952"/>
      <c r="AF66" s="953"/>
      <c r="AG66" s="986" t="s">
        <v>364</v>
      </c>
      <c r="AH66" s="987"/>
      <c r="AI66" s="987"/>
      <c r="AJ66" s="987"/>
      <c r="AK66" s="987"/>
      <c r="AL66" s="987"/>
      <c r="AM66" s="987"/>
      <c r="AN66" s="987"/>
      <c r="AO66" s="987"/>
      <c r="AP66" s="988"/>
      <c r="AQ66" s="989" t="s">
        <v>358</v>
      </c>
      <c r="AR66" s="990"/>
      <c r="AS66" s="990"/>
      <c r="AT66" s="990"/>
      <c r="AU66" s="990"/>
      <c r="AV66" s="990"/>
      <c r="AW66" s="990"/>
      <c r="AX66" s="990"/>
      <c r="AY66" s="990"/>
      <c r="AZ66" s="990"/>
      <c r="BA66" s="990"/>
      <c r="BB66" s="990"/>
      <c r="BC66" s="990"/>
      <c r="BD66" s="990"/>
      <c r="BE66" s="990"/>
      <c r="BF66" s="990"/>
      <c r="BG66" s="990"/>
      <c r="BH66" s="990"/>
      <c r="BI66" s="991"/>
      <c r="BJ66" s="989"/>
      <c r="BK66" s="990"/>
      <c r="BL66" s="990"/>
      <c r="BM66" s="992"/>
      <c r="BN66" s="196"/>
    </row>
    <row r="67" spans="1:66" ht="21.75" customHeight="1" x14ac:dyDescent="0.15">
      <c r="A67" s="928"/>
      <c r="B67" s="951"/>
      <c r="C67" s="952"/>
      <c r="D67" s="952"/>
      <c r="E67" s="952"/>
      <c r="F67" s="952"/>
      <c r="G67" s="952"/>
      <c r="H67" s="952"/>
      <c r="I67" s="953"/>
      <c r="J67" s="1033"/>
      <c r="K67" s="1034"/>
      <c r="L67" s="1034"/>
      <c r="M67" s="1034"/>
      <c r="N67" s="1035"/>
      <c r="O67" s="951"/>
      <c r="P67" s="952"/>
      <c r="Q67" s="952"/>
      <c r="R67" s="953"/>
      <c r="S67" s="1039"/>
      <c r="T67" s="1040"/>
      <c r="U67" s="1040"/>
      <c r="V67" s="1040"/>
      <c r="W67" s="1040"/>
      <c r="X67" s="1040"/>
      <c r="Y67" s="1041"/>
      <c r="Z67" s="951"/>
      <c r="AA67" s="952"/>
      <c r="AB67" s="952"/>
      <c r="AC67" s="952"/>
      <c r="AD67" s="952"/>
      <c r="AE67" s="952"/>
      <c r="AF67" s="953"/>
      <c r="AG67" s="986" t="s">
        <v>413</v>
      </c>
      <c r="AH67" s="987"/>
      <c r="AI67" s="987"/>
      <c r="AJ67" s="987"/>
      <c r="AK67" s="987"/>
      <c r="AL67" s="987"/>
      <c r="AM67" s="987"/>
      <c r="AN67" s="987"/>
      <c r="AO67" s="987"/>
      <c r="AP67" s="988"/>
      <c r="AQ67" s="989" t="s">
        <v>366</v>
      </c>
      <c r="AR67" s="990"/>
      <c r="AS67" s="990"/>
      <c r="AT67" s="990"/>
      <c r="AU67" s="990"/>
      <c r="AV67" s="990"/>
      <c r="AW67" s="990"/>
      <c r="AX67" s="990"/>
      <c r="AY67" s="990"/>
      <c r="AZ67" s="990"/>
      <c r="BA67" s="990"/>
      <c r="BB67" s="990"/>
      <c r="BC67" s="990"/>
      <c r="BD67" s="990"/>
      <c r="BE67" s="990"/>
      <c r="BF67" s="990"/>
      <c r="BG67" s="990"/>
      <c r="BH67" s="990"/>
      <c r="BI67" s="991"/>
      <c r="BJ67" s="989"/>
      <c r="BK67" s="990"/>
      <c r="BL67" s="990"/>
      <c r="BM67" s="992"/>
      <c r="BN67" s="196"/>
    </row>
    <row r="68" spans="1:66" ht="21.95" customHeight="1" x14ac:dyDescent="0.15">
      <c r="A68" s="928"/>
      <c r="B68" s="951"/>
      <c r="C68" s="952"/>
      <c r="D68" s="952"/>
      <c r="E68" s="952"/>
      <c r="F68" s="952"/>
      <c r="G68" s="952"/>
      <c r="H68" s="952"/>
      <c r="I68" s="953"/>
      <c r="J68" s="1033"/>
      <c r="K68" s="1034"/>
      <c r="L68" s="1034"/>
      <c r="M68" s="1034"/>
      <c r="N68" s="1035"/>
      <c r="O68" s="951"/>
      <c r="P68" s="952"/>
      <c r="Q68" s="952"/>
      <c r="R68" s="953"/>
      <c r="S68" s="1039"/>
      <c r="T68" s="1040"/>
      <c r="U68" s="1040"/>
      <c r="V68" s="1040"/>
      <c r="W68" s="1040"/>
      <c r="X68" s="1040"/>
      <c r="Y68" s="1041"/>
      <c r="Z68" s="951"/>
      <c r="AA68" s="952"/>
      <c r="AB68" s="952"/>
      <c r="AC68" s="952"/>
      <c r="AD68" s="952"/>
      <c r="AE68" s="952"/>
      <c r="AF68" s="953"/>
      <c r="AG68" s="986" t="s">
        <v>367</v>
      </c>
      <c r="AH68" s="987"/>
      <c r="AI68" s="987"/>
      <c r="AJ68" s="987"/>
      <c r="AK68" s="987"/>
      <c r="AL68" s="987"/>
      <c r="AM68" s="987"/>
      <c r="AN68" s="987"/>
      <c r="AO68" s="987"/>
      <c r="AP68" s="988"/>
      <c r="AQ68" s="989" t="s">
        <v>366</v>
      </c>
      <c r="AR68" s="990"/>
      <c r="AS68" s="990"/>
      <c r="AT68" s="990"/>
      <c r="AU68" s="990"/>
      <c r="AV68" s="990"/>
      <c r="AW68" s="990"/>
      <c r="AX68" s="990"/>
      <c r="AY68" s="990"/>
      <c r="AZ68" s="990"/>
      <c r="BA68" s="990"/>
      <c r="BB68" s="990"/>
      <c r="BC68" s="990"/>
      <c r="BD68" s="990"/>
      <c r="BE68" s="990"/>
      <c r="BF68" s="990"/>
      <c r="BG68" s="990"/>
      <c r="BH68" s="990"/>
      <c r="BI68" s="991"/>
      <c r="BJ68" s="998"/>
      <c r="BK68" s="998"/>
      <c r="BL68" s="998"/>
      <c r="BM68" s="999"/>
      <c r="BN68" s="196"/>
    </row>
    <row r="69" spans="1:66" ht="21.95" customHeight="1" x14ac:dyDescent="0.15">
      <c r="A69" s="928"/>
      <c r="B69" s="951"/>
      <c r="C69" s="952"/>
      <c r="D69" s="952"/>
      <c r="E69" s="952"/>
      <c r="F69" s="952"/>
      <c r="G69" s="952"/>
      <c r="H69" s="952"/>
      <c r="I69" s="953"/>
      <c r="J69" s="1033"/>
      <c r="K69" s="1034"/>
      <c r="L69" s="1034"/>
      <c r="M69" s="1034"/>
      <c r="N69" s="1035"/>
      <c r="O69" s="951"/>
      <c r="P69" s="952"/>
      <c r="Q69" s="952"/>
      <c r="R69" s="953"/>
      <c r="S69" s="1039"/>
      <c r="T69" s="1040"/>
      <c r="U69" s="1040"/>
      <c r="V69" s="1040"/>
      <c r="W69" s="1040"/>
      <c r="X69" s="1040"/>
      <c r="Y69" s="1041"/>
      <c r="Z69" s="951"/>
      <c r="AA69" s="952"/>
      <c r="AB69" s="952"/>
      <c r="AC69" s="952"/>
      <c r="AD69" s="952"/>
      <c r="AE69" s="952"/>
      <c r="AF69" s="953"/>
      <c r="AG69" s="986" t="s">
        <v>368</v>
      </c>
      <c r="AH69" s="987"/>
      <c r="AI69" s="987"/>
      <c r="AJ69" s="987"/>
      <c r="AK69" s="987"/>
      <c r="AL69" s="987"/>
      <c r="AM69" s="987"/>
      <c r="AN69" s="987"/>
      <c r="AO69" s="987"/>
      <c r="AP69" s="988"/>
      <c r="AQ69" s="989" t="s">
        <v>358</v>
      </c>
      <c r="AR69" s="990"/>
      <c r="AS69" s="990"/>
      <c r="AT69" s="990"/>
      <c r="AU69" s="990"/>
      <c r="AV69" s="990"/>
      <c r="AW69" s="990"/>
      <c r="AX69" s="990"/>
      <c r="AY69" s="990"/>
      <c r="AZ69" s="990"/>
      <c r="BA69" s="990"/>
      <c r="BB69" s="990"/>
      <c r="BC69" s="990"/>
      <c r="BD69" s="990"/>
      <c r="BE69" s="990"/>
      <c r="BF69" s="990"/>
      <c r="BG69" s="990"/>
      <c r="BH69" s="990"/>
      <c r="BI69" s="991"/>
      <c r="BJ69" s="998"/>
      <c r="BK69" s="998"/>
      <c r="BL69" s="998"/>
      <c r="BM69" s="999"/>
      <c r="BN69" s="196"/>
    </row>
    <row r="70" spans="1:66" ht="21.95" customHeight="1" x14ac:dyDescent="0.15">
      <c r="A70" s="928"/>
      <c r="B70" s="951"/>
      <c r="C70" s="952"/>
      <c r="D70" s="952"/>
      <c r="E70" s="952"/>
      <c r="F70" s="952"/>
      <c r="G70" s="952"/>
      <c r="H70" s="952"/>
      <c r="I70" s="953"/>
      <c r="J70" s="1033"/>
      <c r="K70" s="1034"/>
      <c r="L70" s="1034"/>
      <c r="M70" s="1034"/>
      <c r="N70" s="1035"/>
      <c r="O70" s="951"/>
      <c r="P70" s="952"/>
      <c r="Q70" s="952"/>
      <c r="R70" s="953"/>
      <c r="S70" s="1039"/>
      <c r="T70" s="1040"/>
      <c r="U70" s="1040"/>
      <c r="V70" s="1040"/>
      <c r="W70" s="1040"/>
      <c r="X70" s="1040"/>
      <c r="Y70" s="1041"/>
      <c r="Z70" s="951"/>
      <c r="AA70" s="952"/>
      <c r="AB70" s="952"/>
      <c r="AC70" s="952"/>
      <c r="AD70" s="952"/>
      <c r="AE70" s="952"/>
      <c r="AF70" s="953"/>
      <c r="AG70" s="986" t="s">
        <v>369</v>
      </c>
      <c r="AH70" s="987"/>
      <c r="AI70" s="987"/>
      <c r="AJ70" s="987"/>
      <c r="AK70" s="987"/>
      <c r="AL70" s="987"/>
      <c r="AM70" s="987"/>
      <c r="AN70" s="987"/>
      <c r="AO70" s="987"/>
      <c r="AP70" s="988"/>
      <c r="AQ70" s="989" t="s">
        <v>358</v>
      </c>
      <c r="AR70" s="990"/>
      <c r="AS70" s="990"/>
      <c r="AT70" s="990"/>
      <c r="AU70" s="990"/>
      <c r="AV70" s="990"/>
      <c r="AW70" s="990"/>
      <c r="AX70" s="990"/>
      <c r="AY70" s="990"/>
      <c r="AZ70" s="990"/>
      <c r="BA70" s="990"/>
      <c r="BB70" s="990"/>
      <c r="BC70" s="990"/>
      <c r="BD70" s="990"/>
      <c r="BE70" s="990"/>
      <c r="BF70" s="990"/>
      <c r="BG70" s="990"/>
      <c r="BH70" s="990"/>
      <c r="BI70" s="991"/>
      <c r="BJ70" s="989"/>
      <c r="BK70" s="990"/>
      <c r="BL70" s="990"/>
      <c r="BM70" s="992"/>
      <c r="BN70" s="196"/>
    </row>
    <row r="71" spans="1:66" ht="21.95" customHeight="1" x14ac:dyDescent="0.15">
      <c r="A71" s="928"/>
      <c r="B71" s="951"/>
      <c r="C71" s="952"/>
      <c r="D71" s="952"/>
      <c r="E71" s="952"/>
      <c r="F71" s="952"/>
      <c r="G71" s="952"/>
      <c r="H71" s="952"/>
      <c r="I71" s="953"/>
      <c r="J71" s="1033"/>
      <c r="K71" s="1034"/>
      <c r="L71" s="1034"/>
      <c r="M71" s="1034"/>
      <c r="N71" s="1035"/>
      <c r="O71" s="951"/>
      <c r="P71" s="952"/>
      <c r="Q71" s="952"/>
      <c r="R71" s="953"/>
      <c r="S71" s="1039"/>
      <c r="T71" s="1040"/>
      <c r="U71" s="1040"/>
      <c r="V71" s="1040"/>
      <c r="W71" s="1040"/>
      <c r="X71" s="1040"/>
      <c r="Y71" s="1041"/>
      <c r="Z71" s="951"/>
      <c r="AA71" s="952"/>
      <c r="AB71" s="952"/>
      <c r="AC71" s="952"/>
      <c r="AD71" s="952"/>
      <c r="AE71" s="952"/>
      <c r="AF71" s="953"/>
      <c r="AG71" s="986" t="s">
        <v>414</v>
      </c>
      <c r="AH71" s="987"/>
      <c r="AI71" s="987"/>
      <c r="AJ71" s="987"/>
      <c r="AK71" s="987"/>
      <c r="AL71" s="987"/>
      <c r="AM71" s="987"/>
      <c r="AN71" s="987"/>
      <c r="AO71" s="987"/>
      <c r="AP71" s="988"/>
      <c r="AQ71" s="989" t="s">
        <v>358</v>
      </c>
      <c r="AR71" s="990"/>
      <c r="AS71" s="990"/>
      <c r="AT71" s="990"/>
      <c r="AU71" s="990"/>
      <c r="AV71" s="990"/>
      <c r="AW71" s="990"/>
      <c r="AX71" s="990"/>
      <c r="AY71" s="990"/>
      <c r="AZ71" s="990"/>
      <c r="BA71" s="990"/>
      <c r="BB71" s="990"/>
      <c r="BC71" s="990"/>
      <c r="BD71" s="990"/>
      <c r="BE71" s="990"/>
      <c r="BF71" s="990"/>
      <c r="BG71" s="990"/>
      <c r="BH71" s="990"/>
      <c r="BI71" s="991"/>
      <c r="BJ71" s="989"/>
      <c r="BK71" s="990"/>
      <c r="BL71" s="990"/>
      <c r="BM71" s="992"/>
      <c r="BN71" s="196"/>
    </row>
    <row r="72" spans="1:66" ht="76.5" customHeight="1" x14ac:dyDescent="0.15">
      <c r="A72" s="928"/>
      <c r="B72" s="951"/>
      <c r="C72" s="952"/>
      <c r="D72" s="952"/>
      <c r="E72" s="952"/>
      <c r="F72" s="952"/>
      <c r="G72" s="952"/>
      <c r="H72" s="952"/>
      <c r="I72" s="953"/>
      <c r="J72" s="1033"/>
      <c r="K72" s="1034"/>
      <c r="L72" s="1034"/>
      <c r="M72" s="1034"/>
      <c r="N72" s="1035"/>
      <c r="O72" s="951"/>
      <c r="P72" s="952"/>
      <c r="Q72" s="952"/>
      <c r="R72" s="953"/>
      <c r="S72" s="1039"/>
      <c r="T72" s="1040"/>
      <c r="U72" s="1040"/>
      <c r="V72" s="1040"/>
      <c r="W72" s="1040"/>
      <c r="X72" s="1040"/>
      <c r="Y72" s="1041"/>
      <c r="Z72" s="951"/>
      <c r="AA72" s="952"/>
      <c r="AB72" s="952"/>
      <c r="AC72" s="952"/>
      <c r="AD72" s="952"/>
      <c r="AE72" s="952"/>
      <c r="AF72" s="953"/>
      <c r="AG72" s="986" t="s">
        <v>371</v>
      </c>
      <c r="AH72" s="987"/>
      <c r="AI72" s="987"/>
      <c r="AJ72" s="987"/>
      <c r="AK72" s="987"/>
      <c r="AL72" s="987"/>
      <c r="AM72" s="987"/>
      <c r="AN72" s="987"/>
      <c r="AO72" s="987"/>
      <c r="AP72" s="988"/>
      <c r="AQ72" s="1000" t="s">
        <v>372</v>
      </c>
      <c r="AR72" s="990"/>
      <c r="AS72" s="990"/>
      <c r="AT72" s="990"/>
      <c r="AU72" s="990"/>
      <c r="AV72" s="990"/>
      <c r="AW72" s="990"/>
      <c r="AX72" s="990"/>
      <c r="AY72" s="990"/>
      <c r="AZ72" s="990"/>
      <c r="BA72" s="990"/>
      <c r="BB72" s="990"/>
      <c r="BC72" s="990"/>
      <c r="BD72" s="990"/>
      <c r="BE72" s="990"/>
      <c r="BF72" s="990"/>
      <c r="BG72" s="990"/>
      <c r="BH72" s="990"/>
      <c r="BI72" s="991"/>
      <c r="BJ72" s="989"/>
      <c r="BK72" s="990"/>
      <c r="BL72" s="990"/>
      <c r="BM72" s="992"/>
      <c r="BN72" s="196"/>
    </row>
    <row r="73" spans="1:66" ht="22.7" customHeight="1" x14ac:dyDescent="0.15">
      <c r="A73" s="928"/>
      <c r="B73" s="951"/>
      <c r="C73" s="952"/>
      <c r="D73" s="952"/>
      <c r="E73" s="952"/>
      <c r="F73" s="952"/>
      <c r="G73" s="952"/>
      <c r="H73" s="952"/>
      <c r="I73" s="953"/>
      <c r="J73" s="1033"/>
      <c r="K73" s="1034"/>
      <c r="L73" s="1034"/>
      <c r="M73" s="1034"/>
      <c r="N73" s="1035"/>
      <c r="O73" s="951"/>
      <c r="P73" s="952"/>
      <c r="Q73" s="952"/>
      <c r="R73" s="953"/>
      <c r="S73" s="1039"/>
      <c r="T73" s="1040"/>
      <c r="U73" s="1040"/>
      <c r="V73" s="1040"/>
      <c r="W73" s="1040"/>
      <c r="X73" s="1040"/>
      <c r="Y73" s="1041"/>
      <c r="Z73" s="951"/>
      <c r="AA73" s="952"/>
      <c r="AB73" s="952"/>
      <c r="AC73" s="952"/>
      <c r="AD73" s="952"/>
      <c r="AE73" s="952"/>
      <c r="AF73" s="953"/>
      <c r="AG73" s="986" t="s">
        <v>373</v>
      </c>
      <c r="AH73" s="987"/>
      <c r="AI73" s="987"/>
      <c r="AJ73" s="987"/>
      <c r="AK73" s="987"/>
      <c r="AL73" s="987"/>
      <c r="AM73" s="987"/>
      <c r="AN73" s="987"/>
      <c r="AO73" s="987"/>
      <c r="AP73" s="988"/>
      <c r="AQ73" s="989" t="s">
        <v>374</v>
      </c>
      <c r="AR73" s="990"/>
      <c r="AS73" s="990"/>
      <c r="AT73" s="990"/>
      <c r="AU73" s="990"/>
      <c r="AV73" s="990"/>
      <c r="AW73" s="990"/>
      <c r="AX73" s="990"/>
      <c r="AY73" s="990"/>
      <c r="AZ73" s="990"/>
      <c r="BA73" s="990"/>
      <c r="BB73" s="990"/>
      <c r="BC73" s="990"/>
      <c r="BD73" s="990"/>
      <c r="BE73" s="990"/>
      <c r="BF73" s="990"/>
      <c r="BG73" s="990"/>
      <c r="BH73" s="990"/>
      <c r="BI73" s="991"/>
      <c r="BJ73" s="989"/>
      <c r="BK73" s="990"/>
      <c r="BL73" s="990"/>
      <c r="BM73" s="992"/>
      <c r="BN73" s="196"/>
    </row>
    <row r="74" spans="1:66" ht="22.7" customHeight="1" x14ac:dyDescent="0.15">
      <c r="A74" s="928"/>
      <c r="B74" s="951"/>
      <c r="C74" s="952"/>
      <c r="D74" s="952"/>
      <c r="E74" s="952"/>
      <c r="F74" s="952"/>
      <c r="G74" s="952"/>
      <c r="H74" s="952"/>
      <c r="I74" s="953"/>
      <c r="J74" s="1033"/>
      <c r="K74" s="1034"/>
      <c r="L74" s="1034"/>
      <c r="M74" s="1034"/>
      <c r="N74" s="1035"/>
      <c r="O74" s="951"/>
      <c r="P74" s="952"/>
      <c r="Q74" s="952"/>
      <c r="R74" s="953"/>
      <c r="S74" s="1039"/>
      <c r="T74" s="1040"/>
      <c r="U74" s="1040"/>
      <c r="V74" s="1040"/>
      <c r="W74" s="1040"/>
      <c r="X74" s="1040"/>
      <c r="Y74" s="1041"/>
      <c r="Z74" s="951"/>
      <c r="AA74" s="952"/>
      <c r="AB74" s="952"/>
      <c r="AC74" s="952"/>
      <c r="AD74" s="952"/>
      <c r="AE74" s="952"/>
      <c r="AF74" s="953"/>
      <c r="AG74" s="986" t="s">
        <v>375</v>
      </c>
      <c r="AH74" s="987"/>
      <c r="AI74" s="987"/>
      <c r="AJ74" s="987"/>
      <c r="AK74" s="987"/>
      <c r="AL74" s="987"/>
      <c r="AM74" s="987"/>
      <c r="AN74" s="987"/>
      <c r="AO74" s="987"/>
      <c r="AP74" s="988"/>
      <c r="AQ74" s="989" t="s">
        <v>376</v>
      </c>
      <c r="AR74" s="990"/>
      <c r="AS74" s="990"/>
      <c r="AT74" s="990"/>
      <c r="AU74" s="990"/>
      <c r="AV74" s="990"/>
      <c r="AW74" s="990"/>
      <c r="AX74" s="990"/>
      <c r="AY74" s="990"/>
      <c r="AZ74" s="990"/>
      <c r="BA74" s="990"/>
      <c r="BB74" s="990"/>
      <c r="BC74" s="990"/>
      <c r="BD74" s="990"/>
      <c r="BE74" s="990"/>
      <c r="BF74" s="990"/>
      <c r="BG74" s="990"/>
      <c r="BH74" s="990"/>
      <c r="BI74" s="991"/>
      <c r="BJ74" s="989"/>
      <c r="BK74" s="990"/>
      <c r="BL74" s="990"/>
      <c r="BM74" s="992"/>
      <c r="BN74" s="196"/>
    </row>
    <row r="75" spans="1:66" ht="22.7" customHeight="1" x14ac:dyDescent="0.15">
      <c r="A75" s="928"/>
      <c r="B75" s="951"/>
      <c r="C75" s="952"/>
      <c r="D75" s="952"/>
      <c r="E75" s="952"/>
      <c r="F75" s="952"/>
      <c r="G75" s="952"/>
      <c r="H75" s="952"/>
      <c r="I75" s="953"/>
      <c r="J75" s="1033"/>
      <c r="K75" s="1034"/>
      <c r="L75" s="1034"/>
      <c r="M75" s="1034"/>
      <c r="N75" s="1035"/>
      <c r="O75" s="951"/>
      <c r="P75" s="952"/>
      <c r="Q75" s="952"/>
      <c r="R75" s="953"/>
      <c r="S75" s="1039"/>
      <c r="T75" s="1040"/>
      <c r="U75" s="1040"/>
      <c r="V75" s="1040"/>
      <c r="W75" s="1040"/>
      <c r="X75" s="1040"/>
      <c r="Y75" s="1041"/>
      <c r="Z75" s="951"/>
      <c r="AA75" s="952"/>
      <c r="AB75" s="952"/>
      <c r="AC75" s="952"/>
      <c r="AD75" s="952"/>
      <c r="AE75" s="952"/>
      <c r="AF75" s="953"/>
      <c r="AG75" s="986" t="s">
        <v>380</v>
      </c>
      <c r="AH75" s="987"/>
      <c r="AI75" s="987"/>
      <c r="AJ75" s="987"/>
      <c r="AK75" s="987"/>
      <c r="AL75" s="987"/>
      <c r="AM75" s="987"/>
      <c r="AN75" s="987"/>
      <c r="AO75" s="987"/>
      <c r="AP75" s="988"/>
      <c r="AQ75" s="989" t="s">
        <v>415</v>
      </c>
      <c r="AR75" s="990"/>
      <c r="AS75" s="990"/>
      <c r="AT75" s="990"/>
      <c r="AU75" s="990"/>
      <c r="AV75" s="990"/>
      <c r="AW75" s="990"/>
      <c r="AX75" s="990"/>
      <c r="AY75" s="990"/>
      <c r="AZ75" s="990"/>
      <c r="BA75" s="990"/>
      <c r="BB75" s="990"/>
      <c r="BC75" s="990"/>
      <c r="BD75" s="990"/>
      <c r="BE75" s="990"/>
      <c r="BF75" s="990"/>
      <c r="BG75" s="990"/>
      <c r="BH75" s="990"/>
      <c r="BI75" s="991"/>
      <c r="BJ75" s="989"/>
      <c r="BK75" s="990"/>
      <c r="BL75" s="990"/>
      <c r="BM75" s="992"/>
      <c r="BN75" s="196"/>
    </row>
    <row r="76" spans="1:66" ht="22.7" customHeight="1" x14ac:dyDescent="0.15">
      <c r="A76" s="928"/>
      <c r="B76" s="951"/>
      <c r="C76" s="952"/>
      <c r="D76" s="952"/>
      <c r="E76" s="952"/>
      <c r="F76" s="952"/>
      <c r="G76" s="952"/>
      <c r="H76" s="952"/>
      <c r="I76" s="953"/>
      <c r="J76" s="1033"/>
      <c r="K76" s="1034"/>
      <c r="L76" s="1034"/>
      <c r="M76" s="1034"/>
      <c r="N76" s="1035"/>
      <c r="O76" s="951"/>
      <c r="P76" s="952"/>
      <c r="Q76" s="952"/>
      <c r="R76" s="953"/>
      <c r="S76" s="1039"/>
      <c r="T76" s="1040"/>
      <c r="U76" s="1040"/>
      <c r="V76" s="1040"/>
      <c r="W76" s="1040"/>
      <c r="X76" s="1040"/>
      <c r="Y76" s="1041"/>
      <c r="Z76" s="951"/>
      <c r="AA76" s="952"/>
      <c r="AB76" s="952"/>
      <c r="AC76" s="952"/>
      <c r="AD76" s="952"/>
      <c r="AE76" s="952"/>
      <c r="AF76" s="953"/>
      <c r="AG76" s="986" t="s">
        <v>382</v>
      </c>
      <c r="AH76" s="987"/>
      <c r="AI76" s="987"/>
      <c r="AJ76" s="987"/>
      <c r="AK76" s="987"/>
      <c r="AL76" s="987"/>
      <c r="AM76" s="987"/>
      <c r="AN76" s="987"/>
      <c r="AO76" s="987"/>
      <c r="AP76" s="988"/>
      <c r="AQ76" s="989" t="s">
        <v>358</v>
      </c>
      <c r="AR76" s="990"/>
      <c r="AS76" s="990"/>
      <c r="AT76" s="990"/>
      <c r="AU76" s="990"/>
      <c r="AV76" s="990"/>
      <c r="AW76" s="990"/>
      <c r="AX76" s="990"/>
      <c r="AY76" s="990"/>
      <c r="AZ76" s="990"/>
      <c r="BA76" s="990"/>
      <c r="BB76" s="990"/>
      <c r="BC76" s="990"/>
      <c r="BD76" s="990"/>
      <c r="BE76" s="990"/>
      <c r="BF76" s="990"/>
      <c r="BG76" s="990"/>
      <c r="BH76" s="990"/>
      <c r="BI76" s="991"/>
      <c r="BJ76" s="989"/>
      <c r="BK76" s="990"/>
      <c r="BL76" s="990"/>
      <c r="BM76" s="992"/>
      <c r="BN76" s="196"/>
    </row>
    <row r="77" spans="1:66" ht="22.7" customHeight="1" x14ac:dyDescent="0.15">
      <c r="A77" s="928"/>
      <c r="B77" s="951"/>
      <c r="C77" s="952"/>
      <c r="D77" s="952"/>
      <c r="E77" s="952"/>
      <c r="F77" s="952"/>
      <c r="G77" s="952"/>
      <c r="H77" s="952"/>
      <c r="I77" s="953"/>
      <c r="J77" s="1033"/>
      <c r="K77" s="1034"/>
      <c r="L77" s="1034"/>
      <c r="M77" s="1034"/>
      <c r="N77" s="1035"/>
      <c r="O77" s="951"/>
      <c r="P77" s="952"/>
      <c r="Q77" s="952"/>
      <c r="R77" s="953"/>
      <c r="S77" s="1039"/>
      <c r="T77" s="1040"/>
      <c r="U77" s="1040"/>
      <c r="V77" s="1040"/>
      <c r="W77" s="1040"/>
      <c r="X77" s="1040"/>
      <c r="Y77" s="1041"/>
      <c r="Z77" s="951"/>
      <c r="AA77" s="952"/>
      <c r="AB77" s="952"/>
      <c r="AC77" s="952"/>
      <c r="AD77" s="952"/>
      <c r="AE77" s="952"/>
      <c r="AF77" s="953"/>
      <c r="AG77" s="986" t="s">
        <v>383</v>
      </c>
      <c r="AH77" s="987"/>
      <c r="AI77" s="987"/>
      <c r="AJ77" s="987"/>
      <c r="AK77" s="987"/>
      <c r="AL77" s="987"/>
      <c r="AM77" s="987"/>
      <c r="AN77" s="987"/>
      <c r="AO77" s="987"/>
      <c r="AP77" s="988"/>
      <c r="AQ77" s="989" t="s">
        <v>358</v>
      </c>
      <c r="AR77" s="990"/>
      <c r="AS77" s="990"/>
      <c r="AT77" s="990"/>
      <c r="AU77" s="990"/>
      <c r="AV77" s="990"/>
      <c r="AW77" s="990"/>
      <c r="AX77" s="990"/>
      <c r="AY77" s="990"/>
      <c r="AZ77" s="990"/>
      <c r="BA77" s="990"/>
      <c r="BB77" s="990"/>
      <c r="BC77" s="990"/>
      <c r="BD77" s="990"/>
      <c r="BE77" s="990"/>
      <c r="BF77" s="990"/>
      <c r="BG77" s="990"/>
      <c r="BH77" s="990"/>
      <c r="BI77" s="991"/>
      <c r="BJ77" s="989"/>
      <c r="BK77" s="990"/>
      <c r="BL77" s="990"/>
      <c r="BM77" s="992"/>
      <c r="BN77" s="196"/>
    </row>
    <row r="78" spans="1:66" ht="22.7" customHeight="1" x14ac:dyDescent="0.15">
      <c r="A78" s="928"/>
      <c r="B78" s="951"/>
      <c r="C78" s="952"/>
      <c r="D78" s="952"/>
      <c r="E78" s="952"/>
      <c r="F78" s="952"/>
      <c r="G78" s="952"/>
      <c r="H78" s="952"/>
      <c r="I78" s="953"/>
      <c r="J78" s="1033"/>
      <c r="K78" s="1034"/>
      <c r="L78" s="1034"/>
      <c r="M78" s="1034"/>
      <c r="N78" s="1035"/>
      <c r="O78" s="951"/>
      <c r="P78" s="952"/>
      <c r="Q78" s="952"/>
      <c r="R78" s="953"/>
      <c r="S78" s="1039"/>
      <c r="T78" s="1040"/>
      <c r="U78" s="1040"/>
      <c r="V78" s="1040"/>
      <c r="W78" s="1040"/>
      <c r="X78" s="1040"/>
      <c r="Y78" s="1041"/>
      <c r="Z78" s="951"/>
      <c r="AA78" s="952"/>
      <c r="AB78" s="952"/>
      <c r="AC78" s="952"/>
      <c r="AD78" s="952"/>
      <c r="AE78" s="952"/>
      <c r="AF78" s="953"/>
      <c r="AG78" s="986" t="s">
        <v>384</v>
      </c>
      <c r="AH78" s="987"/>
      <c r="AI78" s="987"/>
      <c r="AJ78" s="987"/>
      <c r="AK78" s="987"/>
      <c r="AL78" s="987"/>
      <c r="AM78" s="987"/>
      <c r="AN78" s="987"/>
      <c r="AO78" s="987"/>
      <c r="AP78" s="988"/>
      <c r="AQ78" s="989" t="s">
        <v>358</v>
      </c>
      <c r="AR78" s="990"/>
      <c r="AS78" s="990"/>
      <c r="AT78" s="990"/>
      <c r="AU78" s="990"/>
      <c r="AV78" s="990"/>
      <c r="AW78" s="990"/>
      <c r="AX78" s="990"/>
      <c r="AY78" s="990"/>
      <c r="AZ78" s="990"/>
      <c r="BA78" s="990"/>
      <c r="BB78" s="990"/>
      <c r="BC78" s="990"/>
      <c r="BD78" s="990"/>
      <c r="BE78" s="990"/>
      <c r="BF78" s="990"/>
      <c r="BG78" s="990"/>
      <c r="BH78" s="990"/>
      <c r="BI78" s="991"/>
      <c r="BJ78" s="989"/>
      <c r="BK78" s="990"/>
      <c r="BL78" s="990"/>
      <c r="BM78" s="992"/>
      <c r="BN78" s="196"/>
    </row>
    <row r="79" spans="1:66" ht="21.75" customHeight="1" x14ac:dyDescent="0.15">
      <c r="A79" s="928"/>
      <c r="B79" s="951"/>
      <c r="C79" s="952"/>
      <c r="D79" s="952"/>
      <c r="E79" s="952"/>
      <c r="F79" s="952"/>
      <c r="G79" s="952"/>
      <c r="H79" s="952"/>
      <c r="I79" s="953"/>
      <c r="J79" s="1033"/>
      <c r="K79" s="1034"/>
      <c r="L79" s="1034"/>
      <c r="M79" s="1034"/>
      <c r="N79" s="1035"/>
      <c r="O79" s="951"/>
      <c r="P79" s="952"/>
      <c r="Q79" s="952"/>
      <c r="R79" s="953"/>
      <c r="S79" s="1039"/>
      <c r="T79" s="1040"/>
      <c r="U79" s="1040"/>
      <c r="V79" s="1040"/>
      <c r="W79" s="1040"/>
      <c r="X79" s="1040"/>
      <c r="Y79" s="1041"/>
      <c r="Z79" s="951"/>
      <c r="AA79" s="952"/>
      <c r="AB79" s="952"/>
      <c r="AC79" s="952"/>
      <c r="AD79" s="952"/>
      <c r="AE79" s="952"/>
      <c r="AF79" s="953"/>
      <c r="AG79" s="986" t="s">
        <v>385</v>
      </c>
      <c r="AH79" s="987"/>
      <c r="AI79" s="987"/>
      <c r="AJ79" s="987"/>
      <c r="AK79" s="987"/>
      <c r="AL79" s="987"/>
      <c r="AM79" s="987"/>
      <c r="AN79" s="987"/>
      <c r="AO79" s="987"/>
      <c r="AP79" s="988"/>
      <c r="AQ79" s="989" t="s">
        <v>366</v>
      </c>
      <c r="AR79" s="990"/>
      <c r="AS79" s="990"/>
      <c r="AT79" s="990"/>
      <c r="AU79" s="990"/>
      <c r="AV79" s="990"/>
      <c r="AW79" s="990"/>
      <c r="AX79" s="990"/>
      <c r="AY79" s="990"/>
      <c r="AZ79" s="990"/>
      <c r="BA79" s="990"/>
      <c r="BB79" s="990"/>
      <c r="BC79" s="990"/>
      <c r="BD79" s="990"/>
      <c r="BE79" s="990"/>
      <c r="BF79" s="990"/>
      <c r="BG79" s="990"/>
      <c r="BH79" s="990"/>
      <c r="BI79" s="991"/>
      <c r="BJ79" s="989"/>
      <c r="BK79" s="990"/>
      <c r="BL79" s="990"/>
      <c r="BM79" s="992"/>
      <c r="BN79" s="196"/>
    </row>
    <row r="80" spans="1:66" ht="21.75" customHeight="1" x14ac:dyDescent="0.15">
      <c r="A80" s="928"/>
      <c r="B80" s="951"/>
      <c r="C80" s="952"/>
      <c r="D80" s="952"/>
      <c r="E80" s="952"/>
      <c r="F80" s="952"/>
      <c r="G80" s="952"/>
      <c r="H80" s="952"/>
      <c r="I80" s="953"/>
      <c r="J80" s="1033"/>
      <c r="K80" s="1034"/>
      <c r="L80" s="1034"/>
      <c r="M80" s="1034"/>
      <c r="N80" s="1035"/>
      <c r="O80" s="951"/>
      <c r="P80" s="952"/>
      <c r="Q80" s="952"/>
      <c r="R80" s="953"/>
      <c r="S80" s="1039"/>
      <c r="T80" s="1040"/>
      <c r="U80" s="1040"/>
      <c r="V80" s="1040"/>
      <c r="W80" s="1040"/>
      <c r="X80" s="1040"/>
      <c r="Y80" s="1041"/>
      <c r="Z80" s="951"/>
      <c r="AA80" s="952"/>
      <c r="AB80" s="952"/>
      <c r="AC80" s="952"/>
      <c r="AD80" s="952"/>
      <c r="AE80" s="952"/>
      <c r="AF80" s="953"/>
      <c r="AG80" s="986" t="s">
        <v>388</v>
      </c>
      <c r="AH80" s="987"/>
      <c r="AI80" s="987"/>
      <c r="AJ80" s="987"/>
      <c r="AK80" s="987"/>
      <c r="AL80" s="987"/>
      <c r="AM80" s="987"/>
      <c r="AN80" s="987"/>
      <c r="AO80" s="987"/>
      <c r="AP80" s="988"/>
      <c r="AQ80" s="989" t="s">
        <v>366</v>
      </c>
      <c r="AR80" s="990"/>
      <c r="AS80" s="990"/>
      <c r="AT80" s="990"/>
      <c r="AU80" s="990"/>
      <c r="AV80" s="990"/>
      <c r="AW80" s="990"/>
      <c r="AX80" s="990"/>
      <c r="AY80" s="990"/>
      <c r="AZ80" s="990"/>
      <c r="BA80" s="990"/>
      <c r="BB80" s="990"/>
      <c r="BC80" s="990"/>
      <c r="BD80" s="990"/>
      <c r="BE80" s="990"/>
      <c r="BF80" s="990"/>
      <c r="BG80" s="990"/>
      <c r="BH80" s="990"/>
      <c r="BI80" s="991"/>
      <c r="BJ80" s="989"/>
      <c r="BK80" s="990"/>
      <c r="BL80" s="990"/>
      <c r="BM80" s="992"/>
    </row>
    <row r="81" spans="1:66" ht="21.75" customHeight="1" x14ac:dyDescent="0.15">
      <c r="A81" s="928"/>
      <c r="B81" s="951"/>
      <c r="C81" s="952"/>
      <c r="D81" s="952"/>
      <c r="E81" s="952"/>
      <c r="F81" s="952"/>
      <c r="G81" s="952"/>
      <c r="H81" s="952"/>
      <c r="I81" s="953"/>
      <c r="J81" s="1033"/>
      <c r="K81" s="1034"/>
      <c r="L81" s="1034"/>
      <c r="M81" s="1034"/>
      <c r="N81" s="1035"/>
      <c r="O81" s="951"/>
      <c r="P81" s="952"/>
      <c r="Q81" s="952"/>
      <c r="R81" s="953"/>
      <c r="S81" s="1039"/>
      <c r="T81" s="1040"/>
      <c r="U81" s="1040"/>
      <c r="V81" s="1040"/>
      <c r="W81" s="1040"/>
      <c r="X81" s="1040"/>
      <c r="Y81" s="1041"/>
      <c r="Z81" s="951"/>
      <c r="AA81" s="952"/>
      <c r="AB81" s="952"/>
      <c r="AC81" s="952"/>
      <c r="AD81" s="952"/>
      <c r="AE81" s="952"/>
      <c r="AF81" s="953"/>
      <c r="AG81" s="986" t="s">
        <v>416</v>
      </c>
      <c r="AH81" s="987"/>
      <c r="AI81" s="987"/>
      <c r="AJ81" s="987"/>
      <c r="AK81" s="987"/>
      <c r="AL81" s="987"/>
      <c r="AM81" s="987"/>
      <c r="AN81" s="987"/>
      <c r="AO81" s="987"/>
      <c r="AP81" s="988"/>
      <c r="AQ81" s="989" t="s">
        <v>366</v>
      </c>
      <c r="AR81" s="990"/>
      <c r="AS81" s="990"/>
      <c r="AT81" s="990"/>
      <c r="AU81" s="990"/>
      <c r="AV81" s="990"/>
      <c r="AW81" s="990"/>
      <c r="AX81" s="990"/>
      <c r="AY81" s="990"/>
      <c r="AZ81" s="990"/>
      <c r="BA81" s="990"/>
      <c r="BB81" s="990"/>
      <c r="BC81" s="990"/>
      <c r="BD81" s="990"/>
      <c r="BE81" s="990"/>
      <c r="BF81" s="990"/>
      <c r="BG81" s="990"/>
      <c r="BH81" s="990"/>
      <c r="BI81" s="991"/>
      <c r="BJ81" s="989"/>
      <c r="BK81" s="990"/>
      <c r="BL81" s="990"/>
      <c r="BM81" s="992"/>
      <c r="BN81" s="196"/>
    </row>
    <row r="82" spans="1:66" ht="21.75" customHeight="1" x14ac:dyDescent="0.15">
      <c r="A82" s="928"/>
      <c r="B82" s="951"/>
      <c r="C82" s="952"/>
      <c r="D82" s="952"/>
      <c r="E82" s="952"/>
      <c r="F82" s="952"/>
      <c r="G82" s="952"/>
      <c r="H82" s="952"/>
      <c r="I82" s="953"/>
      <c r="J82" s="1033"/>
      <c r="K82" s="1034"/>
      <c r="L82" s="1034"/>
      <c r="M82" s="1034"/>
      <c r="N82" s="1035"/>
      <c r="O82" s="951"/>
      <c r="P82" s="952"/>
      <c r="Q82" s="952"/>
      <c r="R82" s="953"/>
      <c r="S82" s="1039"/>
      <c r="T82" s="1040"/>
      <c r="U82" s="1040"/>
      <c r="V82" s="1040"/>
      <c r="W82" s="1040"/>
      <c r="X82" s="1040"/>
      <c r="Y82" s="1041"/>
      <c r="Z82" s="951"/>
      <c r="AA82" s="952"/>
      <c r="AB82" s="952"/>
      <c r="AC82" s="952"/>
      <c r="AD82" s="952"/>
      <c r="AE82" s="952"/>
      <c r="AF82" s="953"/>
      <c r="AG82" s="986" t="s">
        <v>389</v>
      </c>
      <c r="AH82" s="987"/>
      <c r="AI82" s="987"/>
      <c r="AJ82" s="987"/>
      <c r="AK82" s="987"/>
      <c r="AL82" s="987"/>
      <c r="AM82" s="987"/>
      <c r="AN82" s="987"/>
      <c r="AO82" s="987"/>
      <c r="AP82" s="988"/>
      <c r="AQ82" s="989" t="s">
        <v>366</v>
      </c>
      <c r="AR82" s="990"/>
      <c r="AS82" s="990"/>
      <c r="AT82" s="990"/>
      <c r="AU82" s="990"/>
      <c r="AV82" s="990"/>
      <c r="AW82" s="990"/>
      <c r="AX82" s="990"/>
      <c r="AY82" s="990"/>
      <c r="AZ82" s="990"/>
      <c r="BA82" s="990"/>
      <c r="BB82" s="990"/>
      <c r="BC82" s="990"/>
      <c r="BD82" s="990"/>
      <c r="BE82" s="990"/>
      <c r="BF82" s="990"/>
      <c r="BG82" s="990"/>
      <c r="BH82" s="990"/>
      <c r="BI82" s="991"/>
      <c r="BJ82" s="989"/>
      <c r="BK82" s="990"/>
      <c r="BL82" s="990"/>
      <c r="BM82" s="992"/>
      <c r="BN82" s="196"/>
    </row>
    <row r="83" spans="1:66" ht="21.75" customHeight="1" x14ac:dyDescent="0.15">
      <c r="A83" s="928"/>
      <c r="B83" s="951"/>
      <c r="C83" s="952"/>
      <c r="D83" s="952"/>
      <c r="E83" s="952"/>
      <c r="F83" s="952"/>
      <c r="G83" s="952"/>
      <c r="H83" s="952"/>
      <c r="I83" s="953"/>
      <c r="J83" s="1033"/>
      <c r="K83" s="1034"/>
      <c r="L83" s="1034"/>
      <c r="M83" s="1034"/>
      <c r="N83" s="1035"/>
      <c r="O83" s="951"/>
      <c r="P83" s="952"/>
      <c r="Q83" s="952"/>
      <c r="R83" s="953"/>
      <c r="S83" s="1039"/>
      <c r="T83" s="1040"/>
      <c r="U83" s="1040"/>
      <c r="V83" s="1040"/>
      <c r="W83" s="1040"/>
      <c r="X83" s="1040"/>
      <c r="Y83" s="1041"/>
      <c r="Z83" s="951"/>
      <c r="AA83" s="952"/>
      <c r="AB83" s="952"/>
      <c r="AC83" s="952"/>
      <c r="AD83" s="952"/>
      <c r="AE83" s="952"/>
      <c r="AF83" s="953"/>
      <c r="AG83" s="986" t="s">
        <v>390</v>
      </c>
      <c r="AH83" s="987"/>
      <c r="AI83" s="987"/>
      <c r="AJ83" s="987"/>
      <c r="AK83" s="987"/>
      <c r="AL83" s="987"/>
      <c r="AM83" s="987"/>
      <c r="AN83" s="987"/>
      <c r="AO83" s="987"/>
      <c r="AP83" s="988"/>
      <c r="AQ83" s="989" t="s">
        <v>366</v>
      </c>
      <c r="AR83" s="990"/>
      <c r="AS83" s="990"/>
      <c r="AT83" s="990"/>
      <c r="AU83" s="990"/>
      <c r="AV83" s="990"/>
      <c r="AW83" s="990"/>
      <c r="AX83" s="990"/>
      <c r="AY83" s="990"/>
      <c r="AZ83" s="990"/>
      <c r="BA83" s="990"/>
      <c r="BB83" s="990"/>
      <c r="BC83" s="990"/>
      <c r="BD83" s="990"/>
      <c r="BE83" s="990"/>
      <c r="BF83" s="990"/>
      <c r="BG83" s="990"/>
      <c r="BH83" s="990"/>
      <c r="BI83" s="991"/>
      <c r="BJ83" s="989"/>
      <c r="BK83" s="990"/>
      <c r="BL83" s="990"/>
      <c r="BM83" s="992"/>
    </row>
    <row r="84" spans="1:66" ht="21.75" customHeight="1" x14ac:dyDescent="0.15">
      <c r="A84" s="928"/>
      <c r="B84" s="951"/>
      <c r="C84" s="952"/>
      <c r="D84" s="952"/>
      <c r="E84" s="952"/>
      <c r="F84" s="952"/>
      <c r="G84" s="952"/>
      <c r="H84" s="952"/>
      <c r="I84" s="953"/>
      <c r="J84" s="1033"/>
      <c r="K84" s="1034"/>
      <c r="L84" s="1034"/>
      <c r="M84" s="1034"/>
      <c r="N84" s="1035"/>
      <c r="O84" s="951"/>
      <c r="P84" s="952"/>
      <c r="Q84" s="952"/>
      <c r="R84" s="953"/>
      <c r="S84" s="1039"/>
      <c r="T84" s="1040"/>
      <c r="U84" s="1040"/>
      <c r="V84" s="1040"/>
      <c r="W84" s="1040"/>
      <c r="X84" s="1040"/>
      <c r="Y84" s="1041"/>
      <c r="Z84" s="951"/>
      <c r="AA84" s="952"/>
      <c r="AB84" s="952"/>
      <c r="AC84" s="952"/>
      <c r="AD84" s="952"/>
      <c r="AE84" s="952"/>
      <c r="AF84" s="953"/>
      <c r="AG84" s="986" t="s">
        <v>392</v>
      </c>
      <c r="AH84" s="987"/>
      <c r="AI84" s="987"/>
      <c r="AJ84" s="987"/>
      <c r="AK84" s="987"/>
      <c r="AL84" s="987"/>
      <c r="AM84" s="987"/>
      <c r="AN84" s="987"/>
      <c r="AO84" s="987"/>
      <c r="AP84" s="988"/>
      <c r="AQ84" s="989" t="s">
        <v>366</v>
      </c>
      <c r="AR84" s="990"/>
      <c r="AS84" s="990"/>
      <c r="AT84" s="990"/>
      <c r="AU84" s="990"/>
      <c r="AV84" s="990"/>
      <c r="AW84" s="990"/>
      <c r="AX84" s="990"/>
      <c r="AY84" s="990"/>
      <c r="AZ84" s="990"/>
      <c r="BA84" s="990"/>
      <c r="BB84" s="990"/>
      <c r="BC84" s="990"/>
      <c r="BD84" s="990"/>
      <c r="BE84" s="990"/>
      <c r="BF84" s="990"/>
      <c r="BG84" s="990"/>
      <c r="BH84" s="990"/>
      <c r="BI84" s="991"/>
      <c r="BJ84" s="989"/>
      <c r="BK84" s="990"/>
      <c r="BL84" s="990"/>
      <c r="BM84" s="992"/>
      <c r="BN84" s="196"/>
    </row>
    <row r="85" spans="1:66" ht="21.75" customHeight="1" x14ac:dyDescent="0.15">
      <c r="A85" s="928"/>
      <c r="B85" s="951"/>
      <c r="C85" s="952"/>
      <c r="D85" s="952"/>
      <c r="E85" s="952"/>
      <c r="F85" s="952"/>
      <c r="G85" s="952"/>
      <c r="H85" s="952"/>
      <c r="I85" s="953"/>
      <c r="J85" s="1033"/>
      <c r="K85" s="1034"/>
      <c r="L85" s="1034"/>
      <c r="M85" s="1034"/>
      <c r="N85" s="1035"/>
      <c r="O85" s="951"/>
      <c r="P85" s="952"/>
      <c r="Q85" s="952"/>
      <c r="R85" s="953"/>
      <c r="S85" s="1039"/>
      <c r="T85" s="1040"/>
      <c r="U85" s="1040"/>
      <c r="V85" s="1040"/>
      <c r="W85" s="1040"/>
      <c r="X85" s="1040"/>
      <c r="Y85" s="1041"/>
      <c r="Z85" s="951"/>
      <c r="AA85" s="952"/>
      <c r="AB85" s="952"/>
      <c r="AC85" s="952"/>
      <c r="AD85" s="952"/>
      <c r="AE85" s="952"/>
      <c r="AF85" s="953"/>
      <c r="AG85" s="986" t="s">
        <v>393</v>
      </c>
      <c r="AH85" s="987"/>
      <c r="AI85" s="987"/>
      <c r="AJ85" s="987"/>
      <c r="AK85" s="987"/>
      <c r="AL85" s="987"/>
      <c r="AM85" s="987"/>
      <c r="AN85" s="987"/>
      <c r="AO85" s="987"/>
      <c r="AP85" s="988"/>
      <c r="AQ85" s="989" t="s">
        <v>394</v>
      </c>
      <c r="AR85" s="1004"/>
      <c r="AS85" s="1004"/>
      <c r="AT85" s="1004"/>
      <c r="AU85" s="1004"/>
      <c r="AV85" s="1004"/>
      <c r="AW85" s="1004"/>
      <c r="AX85" s="1004"/>
      <c r="AY85" s="1004"/>
      <c r="AZ85" s="1004"/>
      <c r="BA85" s="1004"/>
      <c r="BB85" s="1004"/>
      <c r="BC85" s="1004"/>
      <c r="BD85" s="1004"/>
      <c r="BE85" s="1004"/>
      <c r="BF85" s="1004"/>
      <c r="BG85" s="1004"/>
      <c r="BH85" s="1004"/>
      <c r="BI85" s="1006"/>
      <c r="BJ85" s="1003"/>
      <c r="BK85" s="1004"/>
      <c r="BL85" s="1004"/>
      <c r="BM85" s="1005"/>
      <c r="BN85" s="196"/>
    </row>
    <row r="86" spans="1:66" ht="44.1" customHeight="1" x14ac:dyDescent="0.15">
      <c r="A86" s="928"/>
      <c r="B86" s="951"/>
      <c r="C86" s="952"/>
      <c r="D86" s="952"/>
      <c r="E86" s="952"/>
      <c r="F86" s="952"/>
      <c r="G86" s="952"/>
      <c r="H86" s="952"/>
      <c r="I86" s="953"/>
      <c r="J86" s="1033"/>
      <c r="K86" s="1034"/>
      <c r="L86" s="1034"/>
      <c r="M86" s="1034"/>
      <c r="N86" s="1035"/>
      <c r="O86" s="951"/>
      <c r="P86" s="952"/>
      <c r="Q86" s="952"/>
      <c r="R86" s="953"/>
      <c r="S86" s="1039"/>
      <c r="T86" s="1040"/>
      <c r="U86" s="1040"/>
      <c r="V86" s="1040"/>
      <c r="W86" s="1040"/>
      <c r="X86" s="1040"/>
      <c r="Y86" s="1041"/>
      <c r="Z86" s="951"/>
      <c r="AA86" s="952"/>
      <c r="AB86" s="952"/>
      <c r="AC86" s="952"/>
      <c r="AD86" s="952"/>
      <c r="AE86" s="952"/>
      <c r="AF86" s="953"/>
      <c r="AG86" s="986" t="s">
        <v>395</v>
      </c>
      <c r="AH86" s="987"/>
      <c r="AI86" s="987"/>
      <c r="AJ86" s="987"/>
      <c r="AK86" s="987"/>
      <c r="AL86" s="987"/>
      <c r="AM86" s="987"/>
      <c r="AN86" s="987"/>
      <c r="AO86" s="987"/>
      <c r="AP86" s="988"/>
      <c r="AQ86" s="1000" t="s">
        <v>396</v>
      </c>
      <c r="AR86" s="990"/>
      <c r="AS86" s="990"/>
      <c r="AT86" s="990"/>
      <c r="AU86" s="990"/>
      <c r="AV86" s="990"/>
      <c r="AW86" s="990"/>
      <c r="AX86" s="990"/>
      <c r="AY86" s="990"/>
      <c r="AZ86" s="990"/>
      <c r="BA86" s="990"/>
      <c r="BB86" s="990"/>
      <c r="BC86" s="990"/>
      <c r="BD86" s="990"/>
      <c r="BE86" s="990"/>
      <c r="BF86" s="990"/>
      <c r="BG86" s="990"/>
      <c r="BH86" s="990"/>
      <c r="BI86" s="991"/>
      <c r="BJ86" s="1003"/>
      <c r="BK86" s="1004"/>
      <c r="BL86" s="1004"/>
      <c r="BM86" s="1005"/>
      <c r="BN86" s="196"/>
    </row>
    <row r="87" spans="1:66" ht="21.75" customHeight="1" x14ac:dyDescent="0.15">
      <c r="A87" s="928"/>
      <c r="B87" s="951"/>
      <c r="C87" s="952"/>
      <c r="D87" s="952"/>
      <c r="E87" s="952"/>
      <c r="F87" s="952"/>
      <c r="G87" s="952"/>
      <c r="H87" s="952"/>
      <c r="I87" s="953"/>
      <c r="J87" s="1033"/>
      <c r="K87" s="1034"/>
      <c r="L87" s="1034"/>
      <c r="M87" s="1034"/>
      <c r="N87" s="1035"/>
      <c r="O87" s="951"/>
      <c r="P87" s="952"/>
      <c r="Q87" s="952"/>
      <c r="R87" s="953"/>
      <c r="S87" s="1039"/>
      <c r="T87" s="1040"/>
      <c r="U87" s="1040"/>
      <c r="V87" s="1040"/>
      <c r="W87" s="1040"/>
      <c r="X87" s="1040"/>
      <c r="Y87" s="1041"/>
      <c r="Z87" s="951"/>
      <c r="AA87" s="952"/>
      <c r="AB87" s="952"/>
      <c r="AC87" s="952"/>
      <c r="AD87" s="952"/>
      <c r="AE87" s="952"/>
      <c r="AF87" s="953"/>
      <c r="AG87" s="986" t="s">
        <v>397</v>
      </c>
      <c r="AH87" s="987"/>
      <c r="AI87" s="987"/>
      <c r="AJ87" s="987"/>
      <c r="AK87" s="987"/>
      <c r="AL87" s="987"/>
      <c r="AM87" s="987"/>
      <c r="AN87" s="987"/>
      <c r="AO87" s="987"/>
      <c r="AP87" s="988"/>
      <c r="AQ87" s="989" t="s">
        <v>398</v>
      </c>
      <c r="AR87" s="990"/>
      <c r="AS87" s="990"/>
      <c r="AT87" s="990"/>
      <c r="AU87" s="990"/>
      <c r="AV87" s="990"/>
      <c r="AW87" s="990"/>
      <c r="AX87" s="990"/>
      <c r="AY87" s="990"/>
      <c r="AZ87" s="990"/>
      <c r="BA87" s="990"/>
      <c r="BB87" s="990"/>
      <c r="BC87" s="990"/>
      <c r="BD87" s="990"/>
      <c r="BE87" s="990"/>
      <c r="BF87" s="990"/>
      <c r="BG87" s="990"/>
      <c r="BH87" s="990"/>
      <c r="BI87" s="991"/>
      <c r="BJ87" s="989"/>
      <c r="BK87" s="990"/>
      <c r="BL87" s="990"/>
      <c r="BM87" s="992"/>
      <c r="BN87" s="196"/>
    </row>
    <row r="88" spans="1:66" ht="21.75" customHeight="1" x14ac:dyDescent="0.15">
      <c r="A88" s="928"/>
      <c r="B88" s="951"/>
      <c r="C88" s="952"/>
      <c r="D88" s="952"/>
      <c r="E88" s="952"/>
      <c r="F88" s="952"/>
      <c r="G88" s="952"/>
      <c r="H88" s="952"/>
      <c r="I88" s="953"/>
      <c r="J88" s="1033"/>
      <c r="K88" s="1034"/>
      <c r="L88" s="1034"/>
      <c r="M88" s="1034"/>
      <c r="N88" s="1035"/>
      <c r="O88" s="951"/>
      <c r="P88" s="952"/>
      <c r="Q88" s="952"/>
      <c r="R88" s="953"/>
      <c r="S88" s="1039"/>
      <c r="T88" s="1040"/>
      <c r="U88" s="1040"/>
      <c r="V88" s="1040"/>
      <c r="W88" s="1040"/>
      <c r="X88" s="1040"/>
      <c r="Y88" s="1041"/>
      <c r="Z88" s="951"/>
      <c r="AA88" s="952"/>
      <c r="AB88" s="952"/>
      <c r="AC88" s="952"/>
      <c r="AD88" s="952"/>
      <c r="AE88" s="952"/>
      <c r="AF88" s="953"/>
      <c r="AG88" s="986" t="s">
        <v>399</v>
      </c>
      <c r="AH88" s="987"/>
      <c r="AI88" s="987"/>
      <c r="AJ88" s="987"/>
      <c r="AK88" s="987"/>
      <c r="AL88" s="987"/>
      <c r="AM88" s="987"/>
      <c r="AN88" s="987"/>
      <c r="AO88" s="987"/>
      <c r="AP88" s="988"/>
      <c r="AQ88" s="989" t="s">
        <v>398</v>
      </c>
      <c r="AR88" s="990"/>
      <c r="AS88" s="990"/>
      <c r="AT88" s="990"/>
      <c r="AU88" s="990"/>
      <c r="AV88" s="990"/>
      <c r="AW88" s="990"/>
      <c r="AX88" s="990"/>
      <c r="AY88" s="990"/>
      <c r="AZ88" s="990"/>
      <c r="BA88" s="990"/>
      <c r="BB88" s="990"/>
      <c r="BC88" s="990"/>
      <c r="BD88" s="990"/>
      <c r="BE88" s="990"/>
      <c r="BF88" s="990"/>
      <c r="BG88" s="990"/>
      <c r="BH88" s="990"/>
      <c r="BI88" s="991"/>
      <c r="BJ88" s="989"/>
      <c r="BK88" s="990"/>
      <c r="BL88" s="990"/>
      <c r="BM88" s="992"/>
      <c r="BN88" s="196"/>
    </row>
    <row r="89" spans="1:66" ht="21.75" customHeight="1" x14ac:dyDescent="0.15">
      <c r="A89" s="928"/>
      <c r="B89" s="951"/>
      <c r="C89" s="952"/>
      <c r="D89" s="952"/>
      <c r="E89" s="952"/>
      <c r="F89" s="952"/>
      <c r="G89" s="952"/>
      <c r="H89" s="952"/>
      <c r="I89" s="953"/>
      <c r="J89" s="1033"/>
      <c r="K89" s="1034"/>
      <c r="L89" s="1034"/>
      <c r="M89" s="1034"/>
      <c r="N89" s="1035"/>
      <c r="O89" s="951"/>
      <c r="P89" s="952"/>
      <c r="Q89" s="952"/>
      <c r="R89" s="953"/>
      <c r="S89" s="1039"/>
      <c r="T89" s="1040"/>
      <c r="U89" s="1040"/>
      <c r="V89" s="1040"/>
      <c r="W89" s="1040"/>
      <c r="X89" s="1040"/>
      <c r="Y89" s="1041"/>
      <c r="Z89" s="951"/>
      <c r="AA89" s="952"/>
      <c r="AB89" s="952"/>
      <c r="AC89" s="952"/>
      <c r="AD89" s="952"/>
      <c r="AE89" s="952"/>
      <c r="AF89" s="953"/>
      <c r="AG89" s="986" t="s">
        <v>400</v>
      </c>
      <c r="AH89" s="987"/>
      <c r="AI89" s="987"/>
      <c r="AJ89" s="987"/>
      <c r="AK89" s="987"/>
      <c r="AL89" s="987"/>
      <c r="AM89" s="987"/>
      <c r="AN89" s="987"/>
      <c r="AO89" s="987"/>
      <c r="AP89" s="988"/>
      <c r="AQ89" s="989" t="s">
        <v>401</v>
      </c>
      <c r="AR89" s="990"/>
      <c r="AS89" s="990"/>
      <c r="AT89" s="990"/>
      <c r="AU89" s="990"/>
      <c r="AV89" s="990"/>
      <c r="AW89" s="990"/>
      <c r="AX89" s="990"/>
      <c r="AY89" s="990"/>
      <c r="AZ89" s="990"/>
      <c r="BA89" s="990"/>
      <c r="BB89" s="990"/>
      <c r="BC89" s="990"/>
      <c r="BD89" s="990"/>
      <c r="BE89" s="990"/>
      <c r="BF89" s="990"/>
      <c r="BG89" s="990"/>
      <c r="BH89" s="990"/>
      <c r="BI89" s="991"/>
      <c r="BJ89" s="989"/>
      <c r="BK89" s="990"/>
      <c r="BL89" s="990"/>
      <c r="BM89" s="992"/>
      <c r="BN89" s="196"/>
    </row>
    <row r="90" spans="1:66" ht="21.75" customHeight="1" x14ac:dyDescent="0.15">
      <c r="A90" s="928"/>
      <c r="B90" s="951"/>
      <c r="C90" s="952"/>
      <c r="D90" s="952"/>
      <c r="E90" s="952"/>
      <c r="F90" s="952"/>
      <c r="G90" s="952"/>
      <c r="H90" s="952"/>
      <c r="I90" s="953"/>
      <c r="J90" s="1033"/>
      <c r="K90" s="1034"/>
      <c r="L90" s="1034"/>
      <c r="M90" s="1034"/>
      <c r="N90" s="1035"/>
      <c r="O90" s="951"/>
      <c r="P90" s="952"/>
      <c r="Q90" s="952"/>
      <c r="R90" s="953"/>
      <c r="S90" s="1039"/>
      <c r="T90" s="1040"/>
      <c r="U90" s="1040"/>
      <c r="V90" s="1040"/>
      <c r="W90" s="1040"/>
      <c r="X90" s="1040"/>
      <c r="Y90" s="1041"/>
      <c r="Z90" s="951"/>
      <c r="AA90" s="952"/>
      <c r="AB90" s="952"/>
      <c r="AC90" s="952"/>
      <c r="AD90" s="952"/>
      <c r="AE90" s="952"/>
      <c r="AF90" s="953"/>
      <c r="AG90" s="986" t="s">
        <v>402</v>
      </c>
      <c r="AH90" s="1031"/>
      <c r="AI90" s="1031"/>
      <c r="AJ90" s="1031"/>
      <c r="AK90" s="1031"/>
      <c r="AL90" s="1031"/>
      <c r="AM90" s="1031"/>
      <c r="AN90" s="1031"/>
      <c r="AO90" s="1031"/>
      <c r="AP90" s="1032"/>
      <c r="AQ90" s="989" t="s">
        <v>358</v>
      </c>
      <c r="AR90" s="990"/>
      <c r="AS90" s="990"/>
      <c r="AT90" s="990"/>
      <c r="AU90" s="990"/>
      <c r="AV90" s="990"/>
      <c r="AW90" s="990"/>
      <c r="AX90" s="990"/>
      <c r="AY90" s="990"/>
      <c r="AZ90" s="990"/>
      <c r="BA90" s="990"/>
      <c r="BB90" s="990"/>
      <c r="BC90" s="990"/>
      <c r="BD90" s="990"/>
      <c r="BE90" s="990"/>
      <c r="BF90" s="990"/>
      <c r="BG90" s="990"/>
      <c r="BH90" s="990"/>
      <c r="BI90" s="991"/>
      <c r="BJ90" s="989"/>
      <c r="BK90" s="990"/>
      <c r="BL90" s="990"/>
      <c r="BM90" s="992"/>
    </row>
    <row r="91" spans="1:66" ht="21.75" customHeight="1" x14ac:dyDescent="0.15">
      <c r="A91" s="928"/>
      <c r="B91" s="954"/>
      <c r="C91" s="955"/>
      <c r="D91" s="955"/>
      <c r="E91" s="955"/>
      <c r="F91" s="955"/>
      <c r="G91" s="955"/>
      <c r="H91" s="955"/>
      <c r="I91" s="956"/>
      <c r="J91" s="1036"/>
      <c r="K91" s="1037"/>
      <c r="L91" s="1037"/>
      <c r="M91" s="1037"/>
      <c r="N91" s="1038"/>
      <c r="O91" s="954"/>
      <c r="P91" s="955"/>
      <c r="Q91" s="955"/>
      <c r="R91" s="956"/>
      <c r="S91" s="1042"/>
      <c r="T91" s="1043"/>
      <c r="U91" s="1043"/>
      <c r="V91" s="1043"/>
      <c r="W91" s="1043"/>
      <c r="X91" s="1043"/>
      <c r="Y91" s="1044"/>
      <c r="Z91" s="954"/>
      <c r="AA91" s="955"/>
      <c r="AB91" s="955"/>
      <c r="AC91" s="955"/>
      <c r="AD91" s="955"/>
      <c r="AE91" s="955"/>
      <c r="AF91" s="956"/>
      <c r="AG91" s="986" t="s">
        <v>403</v>
      </c>
      <c r="AH91" s="987"/>
      <c r="AI91" s="987"/>
      <c r="AJ91" s="987"/>
      <c r="AK91" s="987"/>
      <c r="AL91" s="987"/>
      <c r="AM91" s="987"/>
      <c r="AN91" s="987"/>
      <c r="AO91" s="987"/>
      <c r="AP91" s="988"/>
      <c r="AQ91" s="989" t="s">
        <v>404</v>
      </c>
      <c r="AR91" s="990"/>
      <c r="AS91" s="990"/>
      <c r="AT91" s="990"/>
      <c r="AU91" s="990"/>
      <c r="AV91" s="990"/>
      <c r="AW91" s="990"/>
      <c r="AX91" s="990"/>
      <c r="AY91" s="990"/>
      <c r="AZ91" s="990"/>
      <c r="BA91" s="990"/>
      <c r="BB91" s="990"/>
      <c r="BC91" s="990"/>
      <c r="BD91" s="990"/>
      <c r="BE91" s="990"/>
      <c r="BF91" s="990"/>
      <c r="BG91" s="990"/>
      <c r="BH91" s="990"/>
      <c r="BI91" s="991"/>
      <c r="BJ91" s="989"/>
      <c r="BK91" s="990"/>
      <c r="BL91" s="990"/>
      <c r="BM91" s="992"/>
      <c r="BN91" s="196"/>
    </row>
    <row r="92" spans="1:66" ht="22.7" customHeight="1" x14ac:dyDescent="0.15">
      <c r="A92" s="928"/>
      <c r="B92" s="1074" t="s">
        <v>417</v>
      </c>
      <c r="C92" s="1075"/>
      <c r="D92" s="1075"/>
      <c r="E92" s="1075"/>
      <c r="F92" s="1075"/>
      <c r="G92" s="1075"/>
      <c r="H92" s="1075"/>
      <c r="I92" s="1076"/>
      <c r="J92" s="1077"/>
      <c r="K92" s="1078"/>
      <c r="L92" s="1078"/>
      <c r="M92" s="1078"/>
      <c r="N92" s="1079"/>
      <c r="O92" s="1083"/>
      <c r="P92" s="1084"/>
      <c r="Q92" s="1084"/>
      <c r="R92" s="1085"/>
      <c r="S92" s="1065"/>
      <c r="T92" s="1066"/>
      <c r="U92" s="1066"/>
      <c r="V92" s="1066"/>
      <c r="W92" s="1066"/>
      <c r="X92" s="1066"/>
      <c r="Y92" s="1067"/>
      <c r="Z92" s="1056"/>
      <c r="AA92" s="1057"/>
      <c r="AB92" s="1057"/>
      <c r="AC92" s="1057"/>
      <c r="AD92" s="1057"/>
      <c r="AE92" s="1057"/>
      <c r="AF92" s="1058"/>
      <c r="AG92" s="1045" t="s">
        <v>418</v>
      </c>
      <c r="AH92" s="987"/>
      <c r="AI92" s="987"/>
      <c r="AJ92" s="987"/>
      <c r="AK92" s="987"/>
      <c r="AL92" s="987"/>
      <c r="AM92" s="987"/>
      <c r="AN92" s="987"/>
      <c r="AO92" s="987"/>
      <c r="AP92" s="988"/>
      <c r="AQ92" s="989" t="s">
        <v>358</v>
      </c>
      <c r="AR92" s="990"/>
      <c r="AS92" s="990"/>
      <c r="AT92" s="990"/>
      <c r="AU92" s="990"/>
      <c r="AV92" s="990"/>
      <c r="AW92" s="990"/>
      <c r="AX92" s="990"/>
      <c r="AY92" s="990"/>
      <c r="AZ92" s="990"/>
      <c r="BA92" s="990"/>
      <c r="BB92" s="990"/>
      <c r="BC92" s="990"/>
      <c r="BD92" s="990"/>
      <c r="BE92" s="990"/>
      <c r="BF92" s="990"/>
      <c r="BG92" s="990"/>
      <c r="BH92" s="990"/>
      <c r="BI92" s="991"/>
      <c r="BJ92" s="989"/>
      <c r="BK92" s="990"/>
      <c r="BL92" s="990"/>
      <c r="BM92" s="992"/>
      <c r="BN92" s="196"/>
    </row>
    <row r="93" spans="1:66" ht="22.7" customHeight="1" x14ac:dyDescent="0.15">
      <c r="A93" s="928"/>
      <c r="B93" s="933"/>
      <c r="C93" s="934"/>
      <c r="D93" s="934"/>
      <c r="E93" s="934"/>
      <c r="F93" s="934"/>
      <c r="G93" s="934"/>
      <c r="H93" s="934"/>
      <c r="I93" s="935"/>
      <c r="J93" s="942"/>
      <c r="K93" s="943"/>
      <c r="L93" s="943"/>
      <c r="M93" s="943"/>
      <c r="N93" s="944"/>
      <c r="O93" s="1086"/>
      <c r="P93" s="1087"/>
      <c r="Q93" s="1087"/>
      <c r="R93" s="1088"/>
      <c r="S93" s="1068"/>
      <c r="T93" s="1069"/>
      <c r="U93" s="1069"/>
      <c r="V93" s="1069"/>
      <c r="W93" s="1069"/>
      <c r="X93" s="1069"/>
      <c r="Y93" s="1070"/>
      <c r="Z93" s="1059"/>
      <c r="AA93" s="1060"/>
      <c r="AB93" s="1060"/>
      <c r="AC93" s="1060"/>
      <c r="AD93" s="1060"/>
      <c r="AE93" s="1060"/>
      <c r="AF93" s="1061"/>
      <c r="AG93" s="936" t="s">
        <v>412</v>
      </c>
      <c r="AH93" s="937"/>
      <c r="AI93" s="937"/>
      <c r="AJ93" s="937"/>
      <c r="AK93" s="937"/>
      <c r="AL93" s="937"/>
      <c r="AM93" s="937"/>
      <c r="AN93" s="937"/>
      <c r="AO93" s="937"/>
      <c r="AP93" s="938"/>
      <c r="AQ93" s="989" t="s">
        <v>358</v>
      </c>
      <c r="AR93" s="990"/>
      <c r="AS93" s="990"/>
      <c r="AT93" s="990"/>
      <c r="AU93" s="990"/>
      <c r="AV93" s="990"/>
      <c r="AW93" s="990"/>
      <c r="AX93" s="990"/>
      <c r="AY93" s="990"/>
      <c r="AZ93" s="990"/>
      <c r="BA93" s="990"/>
      <c r="BB93" s="990"/>
      <c r="BC93" s="990"/>
      <c r="BD93" s="990"/>
      <c r="BE93" s="990"/>
      <c r="BF93" s="990"/>
      <c r="BG93" s="990"/>
      <c r="BH93" s="990"/>
      <c r="BI93" s="991"/>
      <c r="BJ93" s="989"/>
      <c r="BK93" s="990"/>
      <c r="BL93" s="990"/>
      <c r="BM93" s="992"/>
      <c r="BN93" s="196"/>
    </row>
    <row r="94" spans="1:66" ht="22.7" customHeight="1" x14ac:dyDescent="0.15">
      <c r="A94" s="928"/>
      <c r="B94" s="933"/>
      <c r="C94" s="934"/>
      <c r="D94" s="934"/>
      <c r="E94" s="934"/>
      <c r="F94" s="934"/>
      <c r="G94" s="934"/>
      <c r="H94" s="934"/>
      <c r="I94" s="935"/>
      <c r="J94" s="942"/>
      <c r="K94" s="943"/>
      <c r="L94" s="943"/>
      <c r="M94" s="943"/>
      <c r="N94" s="944"/>
      <c r="O94" s="1086"/>
      <c r="P94" s="1087"/>
      <c r="Q94" s="1087"/>
      <c r="R94" s="1088"/>
      <c r="S94" s="1068"/>
      <c r="T94" s="1069"/>
      <c r="U94" s="1069"/>
      <c r="V94" s="1069"/>
      <c r="W94" s="1069"/>
      <c r="X94" s="1069"/>
      <c r="Y94" s="1070"/>
      <c r="Z94" s="1059"/>
      <c r="AA94" s="1060"/>
      <c r="AB94" s="1060"/>
      <c r="AC94" s="1060"/>
      <c r="AD94" s="1060"/>
      <c r="AE94" s="1060"/>
      <c r="AF94" s="1061"/>
      <c r="AG94" s="936" t="s">
        <v>419</v>
      </c>
      <c r="AH94" s="937"/>
      <c r="AI94" s="937"/>
      <c r="AJ94" s="937"/>
      <c r="AK94" s="937"/>
      <c r="AL94" s="937"/>
      <c r="AM94" s="937"/>
      <c r="AN94" s="937"/>
      <c r="AO94" s="937"/>
      <c r="AP94" s="938"/>
      <c r="AQ94" s="989" t="s">
        <v>358</v>
      </c>
      <c r="AR94" s="990"/>
      <c r="AS94" s="990"/>
      <c r="AT94" s="990"/>
      <c r="AU94" s="990"/>
      <c r="AV94" s="990"/>
      <c r="AW94" s="990"/>
      <c r="AX94" s="990"/>
      <c r="AY94" s="990"/>
      <c r="AZ94" s="990"/>
      <c r="BA94" s="990"/>
      <c r="BB94" s="990"/>
      <c r="BC94" s="990"/>
      <c r="BD94" s="990"/>
      <c r="BE94" s="990"/>
      <c r="BF94" s="990"/>
      <c r="BG94" s="990"/>
      <c r="BH94" s="990"/>
      <c r="BI94" s="991"/>
      <c r="BJ94" s="989"/>
      <c r="BK94" s="990"/>
      <c r="BL94" s="990"/>
      <c r="BM94" s="992"/>
      <c r="BN94" s="196"/>
    </row>
    <row r="95" spans="1:66" ht="21.95" customHeight="1" x14ac:dyDescent="0.15">
      <c r="A95" s="928"/>
      <c r="B95" s="933"/>
      <c r="C95" s="934"/>
      <c r="D95" s="934"/>
      <c r="E95" s="934"/>
      <c r="F95" s="934"/>
      <c r="G95" s="934"/>
      <c r="H95" s="934"/>
      <c r="I95" s="935"/>
      <c r="J95" s="942"/>
      <c r="K95" s="943"/>
      <c r="L95" s="943"/>
      <c r="M95" s="943"/>
      <c r="N95" s="944"/>
      <c r="O95" s="1086"/>
      <c r="P95" s="1087"/>
      <c r="Q95" s="1087"/>
      <c r="R95" s="1088"/>
      <c r="S95" s="1068"/>
      <c r="T95" s="1069"/>
      <c r="U95" s="1069"/>
      <c r="V95" s="1069"/>
      <c r="W95" s="1069"/>
      <c r="X95" s="1069"/>
      <c r="Y95" s="1070"/>
      <c r="Z95" s="1059"/>
      <c r="AA95" s="1060"/>
      <c r="AB95" s="1060"/>
      <c r="AC95" s="1060"/>
      <c r="AD95" s="1060"/>
      <c r="AE95" s="1060"/>
      <c r="AF95" s="1061"/>
      <c r="AG95" s="986" t="s">
        <v>367</v>
      </c>
      <c r="AH95" s="987"/>
      <c r="AI95" s="987"/>
      <c r="AJ95" s="987"/>
      <c r="AK95" s="987"/>
      <c r="AL95" s="987"/>
      <c r="AM95" s="987"/>
      <c r="AN95" s="987"/>
      <c r="AO95" s="987"/>
      <c r="AP95" s="988"/>
      <c r="AQ95" s="989" t="s">
        <v>366</v>
      </c>
      <c r="AR95" s="990"/>
      <c r="AS95" s="990"/>
      <c r="AT95" s="990"/>
      <c r="AU95" s="990"/>
      <c r="AV95" s="990"/>
      <c r="AW95" s="990"/>
      <c r="AX95" s="990"/>
      <c r="AY95" s="990"/>
      <c r="AZ95" s="990"/>
      <c r="BA95" s="990"/>
      <c r="BB95" s="990"/>
      <c r="BC95" s="990"/>
      <c r="BD95" s="990"/>
      <c r="BE95" s="990"/>
      <c r="BF95" s="990"/>
      <c r="BG95" s="990"/>
      <c r="BH95" s="990"/>
      <c r="BI95" s="991"/>
      <c r="BJ95" s="998"/>
      <c r="BK95" s="998"/>
      <c r="BL95" s="998"/>
      <c r="BM95" s="999"/>
      <c r="BN95" s="196"/>
    </row>
    <row r="96" spans="1:66" ht="21.95" customHeight="1" x14ac:dyDescent="0.15">
      <c r="A96" s="928"/>
      <c r="B96" s="933"/>
      <c r="C96" s="934"/>
      <c r="D96" s="934"/>
      <c r="E96" s="934"/>
      <c r="F96" s="934"/>
      <c r="G96" s="934"/>
      <c r="H96" s="934"/>
      <c r="I96" s="935"/>
      <c r="J96" s="942"/>
      <c r="K96" s="943"/>
      <c r="L96" s="943"/>
      <c r="M96" s="943"/>
      <c r="N96" s="944"/>
      <c r="O96" s="1086"/>
      <c r="P96" s="1087"/>
      <c r="Q96" s="1087"/>
      <c r="R96" s="1088"/>
      <c r="S96" s="1068"/>
      <c r="T96" s="1069"/>
      <c r="U96" s="1069"/>
      <c r="V96" s="1069"/>
      <c r="W96" s="1069"/>
      <c r="X96" s="1069"/>
      <c r="Y96" s="1070"/>
      <c r="Z96" s="1059"/>
      <c r="AA96" s="1060"/>
      <c r="AB96" s="1060"/>
      <c r="AC96" s="1060"/>
      <c r="AD96" s="1060"/>
      <c r="AE96" s="1060"/>
      <c r="AF96" s="1061"/>
      <c r="AG96" s="986" t="s">
        <v>368</v>
      </c>
      <c r="AH96" s="987"/>
      <c r="AI96" s="987"/>
      <c r="AJ96" s="987"/>
      <c r="AK96" s="987"/>
      <c r="AL96" s="987"/>
      <c r="AM96" s="987"/>
      <c r="AN96" s="987"/>
      <c r="AO96" s="987"/>
      <c r="AP96" s="988"/>
      <c r="AQ96" s="989" t="s">
        <v>358</v>
      </c>
      <c r="AR96" s="990"/>
      <c r="AS96" s="990"/>
      <c r="AT96" s="990"/>
      <c r="AU96" s="990"/>
      <c r="AV96" s="990"/>
      <c r="AW96" s="990"/>
      <c r="AX96" s="990"/>
      <c r="AY96" s="990"/>
      <c r="AZ96" s="990"/>
      <c r="BA96" s="990"/>
      <c r="BB96" s="990"/>
      <c r="BC96" s="990"/>
      <c r="BD96" s="990"/>
      <c r="BE96" s="990"/>
      <c r="BF96" s="990"/>
      <c r="BG96" s="990"/>
      <c r="BH96" s="990"/>
      <c r="BI96" s="991"/>
      <c r="BJ96" s="998"/>
      <c r="BK96" s="998"/>
      <c r="BL96" s="998"/>
      <c r="BM96" s="999"/>
      <c r="BN96" s="196"/>
    </row>
    <row r="97" spans="1:66" ht="21.95" customHeight="1" x14ac:dyDescent="0.15">
      <c r="A97" s="928"/>
      <c r="B97" s="933"/>
      <c r="C97" s="934"/>
      <c r="D97" s="934"/>
      <c r="E97" s="934"/>
      <c r="F97" s="934"/>
      <c r="G97" s="934"/>
      <c r="H97" s="934"/>
      <c r="I97" s="935"/>
      <c r="J97" s="942"/>
      <c r="K97" s="943"/>
      <c r="L97" s="943"/>
      <c r="M97" s="943"/>
      <c r="N97" s="944"/>
      <c r="O97" s="1086"/>
      <c r="P97" s="1087"/>
      <c r="Q97" s="1087"/>
      <c r="R97" s="1088"/>
      <c r="S97" s="1068"/>
      <c r="T97" s="1069"/>
      <c r="U97" s="1069"/>
      <c r="V97" s="1069"/>
      <c r="W97" s="1069"/>
      <c r="X97" s="1069"/>
      <c r="Y97" s="1070"/>
      <c r="Z97" s="1059"/>
      <c r="AA97" s="1060"/>
      <c r="AB97" s="1060"/>
      <c r="AC97" s="1060"/>
      <c r="AD97" s="1060"/>
      <c r="AE97" s="1060"/>
      <c r="AF97" s="1061"/>
      <c r="AG97" s="986" t="s">
        <v>420</v>
      </c>
      <c r="AH97" s="987"/>
      <c r="AI97" s="987"/>
      <c r="AJ97" s="987"/>
      <c r="AK97" s="987"/>
      <c r="AL97" s="987"/>
      <c r="AM97" s="987"/>
      <c r="AN97" s="987"/>
      <c r="AO97" s="987"/>
      <c r="AP97" s="988"/>
      <c r="AQ97" s="989" t="s">
        <v>358</v>
      </c>
      <c r="AR97" s="990"/>
      <c r="AS97" s="990"/>
      <c r="AT97" s="990"/>
      <c r="AU97" s="990"/>
      <c r="AV97" s="990"/>
      <c r="AW97" s="990"/>
      <c r="AX97" s="990"/>
      <c r="AY97" s="990"/>
      <c r="AZ97" s="990"/>
      <c r="BA97" s="990"/>
      <c r="BB97" s="990"/>
      <c r="BC97" s="990"/>
      <c r="BD97" s="990"/>
      <c r="BE97" s="990"/>
      <c r="BF97" s="990"/>
      <c r="BG97" s="990"/>
      <c r="BH97" s="990"/>
      <c r="BI97" s="991"/>
      <c r="BJ97" s="989"/>
      <c r="BK97" s="990"/>
      <c r="BL97" s="990"/>
      <c r="BM97" s="992"/>
      <c r="BN97" s="196"/>
    </row>
    <row r="98" spans="1:66" ht="21.95" customHeight="1" x14ac:dyDescent="0.15">
      <c r="A98" s="928"/>
      <c r="B98" s="933"/>
      <c r="C98" s="934"/>
      <c r="D98" s="934"/>
      <c r="E98" s="934"/>
      <c r="F98" s="934"/>
      <c r="G98" s="934"/>
      <c r="H98" s="934"/>
      <c r="I98" s="935"/>
      <c r="J98" s="942"/>
      <c r="K98" s="943"/>
      <c r="L98" s="943"/>
      <c r="M98" s="943"/>
      <c r="N98" s="944"/>
      <c r="O98" s="1086"/>
      <c r="P98" s="1087"/>
      <c r="Q98" s="1087"/>
      <c r="R98" s="1088"/>
      <c r="S98" s="1068"/>
      <c r="T98" s="1069"/>
      <c r="U98" s="1069"/>
      <c r="V98" s="1069"/>
      <c r="W98" s="1069"/>
      <c r="X98" s="1069"/>
      <c r="Y98" s="1070"/>
      <c r="Z98" s="1059"/>
      <c r="AA98" s="1060"/>
      <c r="AB98" s="1060"/>
      <c r="AC98" s="1060"/>
      <c r="AD98" s="1060"/>
      <c r="AE98" s="1060"/>
      <c r="AF98" s="1061"/>
      <c r="AG98" s="986" t="s">
        <v>414</v>
      </c>
      <c r="AH98" s="987"/>
      <c r="AI98" s="987"/>
      <c r="AJ98" s="987"/>
      <c r="AK98" s="987"/>
      <c r="AL98" s="987"/>
      <c r="AM98" s="987"/>
      <c r="AN98" s="987"/>
      <c r="AO98" s="987"/>
      <c r="AP98" s="988"/>
      <c r="AQ98" s="989" t="s">
        <v>358</v>
      </c>
      <c r="AR98" s="990"/>
      <c r="AS98" s="990"/>
      <c r="AT98" s="990"/>
      <c r="AU98" s="990"/>
      <c r="AV98" s="990"/>
      <c r="AW98" s="990"/>
      <c r="AX98" s="990"/>
      <c r="AY98" s="990"/>
      <c r="AZ98" s="990"/>
      <c r="BA98" s="990"/>
      <c r="BB98" s="990"/>
      <c r="BC98" s="990"/>
      <c r="BD98" s="990"/>
      <c r="BE98" s="990"/>
      <c r="BF98" s="990"/>
      <c r="BG98" s="990"/>
      <c r="BH98" s="990"/>
      <c r="BI98" s="991"/>
      <c r="BJ98" s="982"/>
      <c r="BK98" s="983"/>
      <c r="BL98" s="983"/>
      <c r="BM98" s="985"/>
      <c r="BN98" s="196"/>
    </row>
    <row r="99" spans="1:66" s="196" customFormat="1" ht="22.7" customHeight="1" x14ac:dyDescent="0.15">
      <c r="A99" s="928"/>
      <c r="B99" s="933"/>
      <c r="C99" s="934"/>
      <c r="D99" s="934"/>
      <c r="E99" s="934"/>
      <c r="F99" s="934"/>
      <c r="G99" s="934"/>
      <c r="H99" s="934"/>
      <c r="I99" s="935"/>
      <c r="J99" s="942"/>
      <c r="K99" s="943"/>
      <c r="L99" s="943"/>
      <c r="M99" s="943"/>
      <c r="N99" s="944"/>
      <c r="O99" s="1086"/>
      <c r="P99" s="1087"/>
      <c r="Q99" s="1087"/>
      <c r="R99" s="1088"/>
      <c r="S99" s="1068"/>
      <c r="T99" s="1069"/>
      <c r="U99" s="1069"/>
      <c r="V99" s="1069"/>
      <c r="W99" s="1069"/>
      <c r="X99" s="1069"/>
      <c r="Y99" s="1070"/>
      <c r="Z99" s="1059"/>
      <c r="AA99" s="1060"/>
      <c r="AB99" s="1060"/>
      <c r="AC99" s="1060"/>
      <c r="AD99" s="1060"/>
      <c r="AE99" s="1060"/>
      <c r="AF99" s="1061"/>
      <c r="AG99" s="1046" t="s">
        <v>421</v>
      </c>
      <c r="AH99" s="1046"/>
      <c r="AI99" s="1046"/>
      <c r="AJ99" s="1046"/>
      <c r="AK99" s="1046"/>
      <c r="AL99" s="1046"/>
      <c r="AM99" s="1046"/>
      <c r="AN99" s="1046"/>
      <c r="AO99" s="1046"/>
      <c r="AP99" s="1046"/>
      <c r="AQ99" s="998" t="s">
        <v>358</v>
      </c>
      <c r="AR99" s="998"/>
      <c r="AS99" s="998"/>
      <c r="AT99" s="998"/>
      <c r="AU99" s="998"/>
      <c r="AV99" s="998"/>
      <c r="AW99" s="998"/>
      <c r="AX99" s="998"/>
      <c r="AY99" s="998"/>
      <c r="AZ99" s="998"/>
      <c r="BA99" s="998"/>
      <c r="BB99" s="998"/>
      <c r="BC99" s="998"/>
      <c r="BD99" s="998"/>
      <c r="BE99" s="998"/>
      <c r="BF99" s="998"/>
      <c r="BG99" s="998"/>
      <c r="BH99" s="998"/>
      <c r="BI99" s="998"/>
      <c r="BJ99" s="982"/>
      <c r="BK99" s="983"/>
      <c r="BL99" s="983"/>
      <c r="BM99" s="985"/>
    </row>
    <row r="100" spans="1:66" ht="22.7" customHeight="1" x14ac:dyDescent="0.15">
      <c r="A100" s="928"/>
      <c r="B100" s="933"/>
      <c r="C100" s="934"/>
      <c r="D100" s="934"/>
      <c r="E100" s="934"/>
      <c r="F100" s="934"/>
      <c r="G100" s="934"/>
      <c r="H100" s="934"/>
      <c r="I100" s="935"/>
      <c r="J100" s="942"/>
      <c r="K100" s="943"/>
      <c r="L100" s="943"/>
      <c r="M100" s="943"/>
      <c r="N100" s="944"/>
      <c r="O100" s="1086"/>
      <c r="P100" s="1087"/>
      <c r="Q100" s="1087"/>
      <c r="R100" s="1088"/>
      <c r="S100" s="1068"/>
      <c r="T100" s="1069"/>
      <c r="U100" s="1069"/>
      <c r="V100" s="1069"/>
      <c r="W100" s="1069"/>
      <c r="X100" s="1069"/>
      <c r="Y100" s="1070"/>
      <c r="Z100" s="1059"/>
      <c r="AA100" s="1060"/>
      <c r="AB100" s="1060"/>
      <c r="AC100" s="1060"/>
      <c r="AD100" s="1060"/>
      <c r="AE100" s="1060"/>
      <c r="AF100" s="1061"/>
      <c r="AG100" s="1046" t="s">
        <v>380</v>
      </c>
      <c r="AH100" s="1046"/>
      <c r="AI100" s="1046"/>
      <c r="AJ100" s="1046"/>
      <c r="AK100" s="1046"/>
      <c r="AL100" s="1046"/>
      <c r="AM100" s="1046"/>
      <c r="AN100" s="1046"/>
      <c r="AO100" s="1046"/>
      <c r="AP100" s="1046"/>
      <c r="AQ100" s="998" t="s">
        <v>358</v>
      </c>
      <c r="AR100" s="998"/>
      <c r="AS100" s="998"/>
      <c r="AT100" s="998"/>
      <c r="AU100" s="998"/>
      <c r="AV100" s="998"/>
      <c r="AW100" s="998"/>
      <c r="AX100" s="998"/>
      <c r="AY100" s="998"/>
      <c r="AZ100" s="998"/>
      <c r="BA100" s="998"/>
      <c r="BB100" s="998"/>
      <c r="BC100" s="998"/>
      <c r="BD100" s="998"/>
      <c r="BE100" s="998"/>
      <c r="BF100" s="998"/>
      <c r="BG100" s="998"/>
      <c r="BH100" s="998"/>
      <c r="BI100" s="998"/>
      <c r="BJ100" s="982"/>
      <c r="BK100" s="983"/>
      <c r="BL100" s="983"/>
      <c r="BM100" s="985"/>
      <c r="BN100" s="196"/>
    </row>
    <row r="101" spans="1:66" ht="22.7" customHeight="1" x14ac:dyDescent="0.15">
      <c r="A101" s="928"/>
      <c r="B101" s="933"/>
      <c r="C101" s="934"/>
      <c r="D101" s="934"/>
      <c r="E101" s="934"/>
      <c r="F101" s="934"/>
      <c r="G101" s="934"/>
      <c r="H101" s="934"/>
      <c r="I101" s="935"/>
      <c r="J101" s="942"/>
      <c r="K101" s="943"/>
      <c r="L101" s="943"/>
      <c r="M101" s="943"/>
      <c r="N101" s="944"/>
      <c r="O101" s="1086"/>
      <c r="P101" s="1087"/>
      <c r="Q101" s="1087"/>
      <c r="R101" s="1088"/>
      <c r="S101" s="1068"/>
      <c r="T101" s="1069"/>
      <c r="U101" s="1069"/>
      <c r="V101" s="1069"/>
      <c r="W101" s="1069"/>
      <c r="X101" s="1069"/>
      <c r="Y101" s="1070"/>
      <c r="Z101" s="1059"/>
      <c r="AA101" s="1060"/>
      <c r="AB101" s="1060"/>
      <c r="AC101" s="1060"/>
      <c r="AD101" s="1060"/>
      <c r="AE101" s="1060"/>
      <c r="AF101" s="1061"/>
      <c r="AG101" s="986" t="s">
        <v>393</v>
      </c>
      <c r="AH101" s="987"/>
      <c r="AI101" s="987"/>
      <c r="AJ101" s="987"/>
      <c r="AK101" s="987"/>
      <c r="AL101" s="987"/>
      <c r="AM101" s="987"/>
      <c r="AN101" s="987"/>
      <c r="AO101" s="987"/>
      <c r="AP101" s="988"/>
      <c r="AQ101" s="989" t="s">
        <v>422</v>
      </c>
      <c r="AR101" s="1004"/>
      <c r="AS101" s="1004"/>
      <c r="AT101" s="1004"/>
      <c r="AU101" s="1004"/>
      <c r="AV101" s="1004"/>
      <c r="AW101" s="1004"/>
      <c r="AX101" s="1004"/>
      <c r="AY101" s="1004"/>
      <c r="AZ101" s="1004"/>
      <c r="BA101" s="1004"/>
      <c r="BB101" s="1004"/>
      <c r="BC101" s="1004"/>
      <c r="BD101" s="1004"/>
      <c r="BE101" s="1004"/>
      <c r="BF101" s="1004"/>
      <c r="BG101" s="1004"/>
      <c r="BH101" s="1004"/>
      <c r="BI101" s="1006"/>
      <c r="BJ101" s="1003"/>
      <c r="BK101" s="1004"/>
      <c r="BL101" s="1004"/>
      <c r="BM101" s="1005"/>
      <c r="BN101" s="196"/>
    </row>
    <row r="102" spans="1:66" ht="44.1" customHeight="1" x14ac:dyDescent="0.15">
      <c r="A102" s="928"/>
      <c r="B102" s="933"/>
      <c r="C102" s="934"/>
      <c r="D102" s="934"/>
      <c r="E102" s="934"/>
      <c r="F102" s="934"/>
      <c r="G102" s="934"/>
      <c r="H102" s="934"/>
      <c r="I102" s="935"/>
      <c r="J102" s="942"/>
      <c r="K102" s="943"/>
      <c r="L102" s="943"/>
      <c r="M102" s="943"/>
      <c r="N102" s="944"/>
      <c r="O102" s="1086"/>
      <c r="P102" s="1087"/>
      <c r="Q102" s="1087"/>
      <c r="R102" s="1088"/>
      <c r="S102" s="1068"/>
      <c r="T102" s="1069"/>
      <c r="U102" s="1069"/>
      <c r="V102" s="1069"/>
      <c r="W102" s="1069"/>
      <c r="X102" s="1069"/>
      <c r="Y102" s="1070"/>
      <c r="Z102" s="1059"/>
      <c r="AA102" s="1060"/>
      <c r="AB102" s="1060"/>
      <c r="AC102" s="1060"/>
      <c r="AD102" s="1060"/>
      <c r="AE102" s="1060"/>
      <c r="AF102" s="1061"/>
      <c r="AG102" s="986" t="s">
        <v>395</v>
      </c>
      <c r="AH102" s="987"/>
      <c r="AI102" s="987"/>
      <c r="AJ102" s="987"/>
      <c r="AK102" s="987"/>
      <c r="AL102" s="987"/>
      <c r="AM102" s="987"/>
      <c r="AN102" s="987"/>
      <c r="AO102" s="987"/>
      <c r="AP102" s="988"/>
      <c r="AQ102" s="1000" t="s">
        <v>423</v>
      </c>
      <c r="AR102" s="990"/>
      <c r="AS102" s="990"/>
      <c r="AT102" s="990"/>
      <c r="AU102" s="990"/>
      <c r="AV102" s="990"/>
      <c r="AW102" s="990"/>
      <c r="AX102" s="990"/>
      <c r="AY102" s="990"/>
      <c r="AZ102" s="990"/>
      <c r="BA102" s="990"/>
      <c r="BB102" s="990"/>
      <c r="BC102" s="990"/>
      <c r="BD102" s="990"/>
      <c r="BE102" s="990"/>
      <c r="BF102" s="990"/>
      <c r="BG102" s="990"/>
      <c r="BH102" s="990"/>
      <c r="BI102" s="991"/>
      <c r="BJ102" s="1003"/>
      <c r="BK102" s="1004"/>
      <c r="BL102" s="1004"/>
      <c r="BM102" s="1005"/>
      <c r="BN102" s="196"/>
    </row>
    <row r="103" spans="1:66" ht="21.75" customHeight="1" x14ac:dyDescent="0.15">
      <c r="A103" s="928"/>
      <c r="B103" s="933"/>
      <c r="C103" s="934"/>
      <c r="D103" s="934"/>
      <c r="E103" s="934"/>
      <c r="F103" s="934"/>
      <c r="G103" s="934"/>
      <c r="H103" s="934"/>
      <c r="I103" s="935"/>
      <c r="J103" s="942"/>
      <c r="K103" s="943"/>
      <c r="L103" s="943"/>
      <c r="M103" s="943"/>
      <c r="N103" s="944"/>
      <c r="O103" s="1086"/>
      <c r="P103" s="1087"/>
      <c r="Q103" s="1087"/>
      <c r="R103" s="1088"/>
      <c r="S103" s="1068"/>
      <c r="T103" s="1069"/>
      <c r="U103" s="1069"/>
      <c r="V103" s="1069"/>
      <c r="W103" s="1069"/>
      <c r="X103" s="1069"/>
      <c r="Y103" s="1070"/>
      <c r="Z103" s="1059"/>
      <c r="AA103" s="1060"/>
      <c r="AB103" s="1060"/>
      <c r="AC103" s="1060"/>
      <c r="AD103" s="1060"/>
      <c r="AE103" s="1060"/>
      <c r="AF103" s="1061"/>
      <c r="AG103" s="986" t="s">
        <v>397</v>
      </c>
      <c r="AH103" s="987"/>
      <c r="AI103" s="987"/>
      <c r="AJ103" s="987"/>
      <c r="AK103" s="987"/>
      <c r="AL103" s="987"/>
      <c r="AM103" s="987"/>
      <c r="AN103" s="987"/>
      <c r="AO103" s="987"/>
      <c r="AP103" s="988"/>
      <c r="AQ103" s="989" t="s">
        <v>398</v>
      </c>
      <c r="AR103" s="990"/>
      <c r="AS103" s="990"/>
      <c r="AT103" s="990"/>
      <c r="AU103" s="990"/>
      <c r="AV103" s="990"/>
      <c r="AW103" s="990"/>
      <c r="AX103" s="990"/>
      <c r="AY103" s="990"/>
      <c r="AZ103" s="990"/>
      <c r="BA103" s="990"/>
      <c r="BB103" s="990"/>
      <c r="BC103" s="990"/>
      <c r="BD103" s="990"/>
      <c r="BE103" s="990"/>
      <c r="BF103" s="990"/>
      <c r="BG103" s="990"/>
      <c r="BH103" s="990"/>
      <c r="BI103" s="991"/>
      <c r="BJ103" s="989"/>
      <c r="BK103" s="990"/>
      <c r="BL103" s="990"/>
      <c r="BM103" s="992"/>
      <c r="BN103" s="196"/>
    </row>
    <row r="104" spans="1:66" ht="21.75" customHeight="1" x14ac:dyDescent="0.15">
      <c r="A104" s="928"/>
      <c r="B104" s="936"/>
      <c r="C104" s="937"/>
      <c r="D104" s="937"/>
      <c r="E104" s="937"/>
      <c r="F104" s="937"/>
      <c r="G104" s="937"/>
      <c r="H104" s="937"/>
      <c r="I104" s="938"/>
      <c r="J104" s="1080"/>
      <c r="K104" s="1081"/>
      <c r="L104" s="1081"/>
      <c r="M104" s="1081"/>
      <c r="N104" s="1082"/>
      <c r="O104" s="1089"/>
      <c r="P104" s="1090"/>
      <c r="Q104" s="1090"/>
      <c r="R104" s="1091"/>
      <c r="S104" s="1071"/>
      <c r="T104" s="1072"/>
      <c r="U104" s="1072"/>
      <c r="V104" s="1072"/>
      <c r="W104" s="1072"/>
      <c r="X104" s="1072"/>
      <c r="Y104" s="1073"/>
      <c r="Z104" s="1062"/>
      <c r="AA104" s="1063"/>
      <c r="AB104" s="1063"/>
      <c r="AC104" s="1063"/>
      <c r="AD104" s="1063"/>
      <c r="AE104" s="1063"/>
      <c r="AF104" s="1064"/>
      <c r="AG104" s="986" t="s">
        <v>403</v>
      </c>
      <c r="AH104" s="987"/>
      <c r="AI104" s="987"/>
      <c r="AJ104" s="987"/>
      <c r="AK104" s="987"/>
      <c r="AL104" s="987"/>
      <c r="AM104" s="987"/>
      <c r="AN104" s="987"/>
      <c r="AO104" s="987"/>
      <c r="AP104" s="988"/>
      <c r="AQ104" s="989" t="s">
        <v>404</v>
      </c>
      <c r="AR104" s="990"/>
      <c r="AS104" s="990"/>
      <c r="AT104" s="990"/>
      <c r="AU104" s="990"/>
      <c r="AV104" s="990"/>
      <c r="AW104" s="990"/>
      <c r="AX104" s="990"/>
      <c r="AY104" s="990"/>
      <c r="AZ104" s="990"/>
      <c r="BA104" s="990"/>
      <c r="BB104" s="990"/>
      <c r="BC104" s="990"/>
      <c r="BD104" s="990"/>
      <c r="BE104" s="990"/>
      <c r="BF104" s="990"/>
      <c r="BG104" s="990"/>
      <c r="BH104" s="990"/>
      <c r="BI104" s="991"/>
      <c r="BJ104" s="989"/>
      <c r="BK104" s="990"/>
      <c r="BL104" s="990"/>
      <c r="BM104" s="992"/>
      <c r="BN104" s="196"/>
    </row>
    <row r="105" spans="1:66" ht="21.95" customHeight="1" x14ac:dyDescent="0.15">
      <c r="A105" s="928"/>
      <c r="B105" s="1007" t="s">
        <v>424</v>
      </c>
      <c r="C105" s="1008"/>
      <c r="D105" s="1008"/>
      <c r="E105" s="1008"/>
      <c r="F105" s="1008"/>
      <c r="G105" s="1008"/>
      <c r="H105" s="1008"/>
      <c r="I105" s="1009"/>
      <c r="J105" s="1047"/>
      <c r="K105" s="1048"/>
      <c r="L105" s="1048"/>
      <c r="M105" s="1048"/>
      <c r="N105" s="1049"/>
      <c r="O105" s="1056"/>
      <c r="P105" s="1057"/>
      <c r="Q105" s="1057"/>
      <c r="R105" s="1058"/>
      <c r="S105" s="1065"/>
      <c r="T105" s="1066"/>
      <c r="U105" s="1066"/>
      <c r="V105" s="1066"/>
      <c r="W105" s="1066"/>
      <c r="X105" s="1066"/>
      <c r="Y105" s="1067"/>
      <c r="Z105" s="1056"/>
      <c r="AA105" s="1057"/>
      <c r="AB105" s="1057"/>
      <c r="AC105" s="1057"/>
      <c r="AD105" s="1057"/>
      <c r="AE105" s="1057"/>
      <c r="AF105" s="1058"/>
      <c r="AG105" s="1045" t="s">
        <v>418</v>
      </c>
      <c r="AH105" s="987"/>
      <c r="AI105" s="987"/>
      <c r="AJ105" s="987"/>
      <c r="AK105" s="987"/>
      <c r="AL105" s="987"/>
      <c r="AM105" s="987"/>
      <c r="AN105" s="987"/>
      <c r="AO105" s="987"/>
      <c r="AP105" s="988"/>
      <c r="AQ105" s="989" t="s">
        <v>358</v>
      </c>
      <c r="AR105" s="990"/>
      <c r="AS105" s="990"/>
      <c r="AT105" s="990"/>
      <c r="AU105" s="990"/>
      <c r="AV105" s="990"/>
      <c r="AW105" s="990"/>
      <c r="AX105" s="990"/>
      <c r="AY105" s="990"/>
      <c r="AZ105" s="990"/>
      <c r="BA105" s="990"/>
      <c r="BB105" s="990"/>
      <c r="BC105" s="990"/>
      <c r="BD105" s="990"/>
      <c r="BE105" s="990"/>
      <c r="BF105" s="990"/>
      <c r="BG105" s="990"/>
      <c r="BH105" s="990"/>
      <c r="BI105" s="991"/>
      <c r="BJ105" s="989"/>
      <c r="BK105" s="990"/>
      <c r="BL105" s="990"/>
      <c r="BM105" s="992"/>
      <c r="BN105" s="196"/>
    </row>
    <row r="106" spans="1:66" ht="22.7" customHeight="1" x14ac:dyDescent="0.15">
      <c r="A106" s="928"/>
      <c r="B106" s="951"/>
      <c r="C106" s="952"/>
      <c r="D106" s="952"/>
      <c r="E106" s="952"/>
      <c r="F106" s="952"/>
      <c r="G106" s="952"/>
      <c r="H106" s="952"/>
      <c r="I106" s="953"/>
      <c r="J106" s="1050"/>
      <c r="K106" s="1051"/>
      <c r="L106" s="1051"/>
      <c r="M106" s="1051"/>
      <c r="N106" s="1052"/>
      <c r="O106" s="1059"/>
      <c r="P106" s="1060"/>
      <c r="Q106" s="1060"/>
      <c r="R106" s="1061"/>
      <c r="S106" s="1068"/>
      <c r="T106" s="1069"/>
      <c r="U106" s="1069"/>
      <c r="V106" s="1069"/>
      <c r="W106" s="1069"/>
      <c r="X106" s="1069"/>
      <c r="Y106" s="1070"/>
      <c r="Z106" s="1059"/>
      <c r="AA106" s="1060"/>
      <c r="AB106" s="1060"/>
      <c r="AC106" s="1060"/>
      <c r="AD106" s="1060"/>
      <c r="AE106" s="1060"/>
      <c r="AF106" s="1061"/>
      <c r="AG106" s="936" t="s">
        <v>412</v>
      </c>
      <c r="AH106" s="937"/>
      <c r="AI106" s="937"/>
      <c r="AJ106" s="937"/>
      <c r="AK106" s="937"/>
      <c r="AL106" s="937"/>
      <c r="AM106" s="937"/>
      <c r="AN106" s="937"/>
      <c r="AO106" s="937"/>
      <c r="AP106" s="938"/>
      <c r="AQ106" s="982" t="s">
        <v>358</v>
      </c>
      <c r="AR106" s="983"/>
      <c r="AS106" s="983"/>
      <c r="AT106" s="983"/>
      <c r="AU106" s="983"/>
      <c r="AV106" s="983"/>
      <c r="AW106" s="983"/>
      <c r="AX106" s="983"/>
      <c r="AY106" s="983"/>
      <c r="AZ106" s="983"/>
      <c r="BA106" s="983"/>
      <c r="BB106" s="983"/>
      <c r="BC106" s="983"/>
      <c r="BD106" s="983"/>
      <c r="BE106" s="983"/>
      <c r="BF106" s="983"/>
      <c r="BG106" s="983"/>
      <c r="BH106" s="983"/>
      <c r="BI106" s="984"/>
      <c r="BJ106" s="982"/>
      <c r="BK106" s="983"/>
      <c r="BL106" s="983"/>
      <c r="BM106" s="985"/>
      <c r="BN106" s="196"/>
    </row>
    <row r="107" spans="1:66" ht="21.75" customHeight="1" x14ac:dyDescent="0.15">
      <c r="A107" s="928"/>
      <c r="B107" s="951"/>
      <c r="C107" s="952"/>
      <c r="D107" s="952"/>
      <c r="E107" s="952"/>
      <c r="F107" s="952"/>
      <c r="G107" s="952"/>
      <c r="H107" s="952"/>
      <c r="I107" s="953"/>
      <c r="J107" s="1050"/>
      <c r="K107" s="1051"/>
      <c r="L107" s="1051"/>
      <c r="M107" s="1051"/>
      <c r="N107" s="1052"/>
      <c r="O107" s="1059"/>
      <c r="P107" s="1060"/>
      <c r="Q107" s="1060"/>
      <c r="R107" s="1061"/>
      <c r="S107" s="1068"/>
      <c r="T107" s="1069"/>
      <c r="U107" s="1069"/>
      <c r="V107" s="1069"/>
      <c r="W107" s="1069"/>
      <c r="X107" s="1069"/>
      <c r="Y107" s="1070"/>
      <c r="Z107" s="1059"/>
      <c r="AA107" s="1060"/>
      <c r="AB107" s="1060"/>
      <c r="AC107" s="1060"/>
      <c r="AD107" s="1060"/>
      <c r="AE107" s="1060"/>
      <c r="AF107" s="1061"/>
      <c r="AG107" s="986" t="s">
        <v>413</v>
      </c>
      <c r="AH107" s="987"/>
      <c r="AI107" s="987"/>
      <c r="AJ107" s="987"/>
      <c r="AK107" s="987"/>
      <c r="AL107" s="987"/>
      <c r="AM107" s="987"/>
      <c r="AN107" s="987"/>
      <c r="AO107" s="987"/>
      <c r="AP107" s="988"/>
      <c r="AQ107" s="989" t="s">
        <v>366</v>
      </c>
      <c r="AR107" s="990"/>
      <c r="AS107" s="990"/>
      <c r="AT107" s="990"/>
      <c r="AU107" s="990"/>
      <c r="AV107" s="990"/>
      <c r="AW107" s="990"/>
      <c r="AX107" s="990"/>
      <c r="AY107" s="990"/>
      <c r="AZ107" s="990"/>
      <c r="BA107" s="990"/>
      <c r="BB107" s="990"/>
      <c r="BC107" s="990"/>
      <c r="BD107" s="990"/>
      <c r="BE107" s="990"/>
      <c r="BF107" s="990"/>
      <c r="BG107" s="990"/>
      <c r="BH107" s="990"/>
      <c r="BI107" s="991"/>
      <c r="BJ107" s="989"/>
      <c r="BK107" s="990"/>
      <c r="BL107" s="990"/>
      <c r="BM107" s="992"/>
      <c r="BN107" s="196"/>
    </row>
    <row r="108" spans="1:66" ht="21.95" customHeight="1" x14ac:dyDescent="0.15">
      <c r="A108" s="928"/>
      <c r="B108" s="951"/>
      <c r="C108" s="952"/>
      <c r="D108" s="952"/>
      <c r="E108" s="952"/>
      <c r="F108" s="952"/>
      <c r="G108" s="952"/>
      <c r="H108" s="952"/>
      <c r="I108" s="953"/>
      <c r="J108" s="1050"/>
      <c r="K108" s="1051"/>
      <c r="L108" s="1051"/>
      <c r="M108" s="1051"/>
      <c r="N108" s="1052"/>
      <c r="O108" s="1059"/>
      <c r="P108" s="1060"/>
      <c r="Q108" s="1060"/>
      <c r="R108" s="1061"/>
      <c r="S108" s="1068"/>
      <c r="T108" s="1069"/>
      <c r="U108" s="1069"/>
      <c r="V108" s="1069"/>
      <c r="W108" s="1069"/>
      <c r="X108" s="1069"/>
      <c r="Y108" s="1070"/>
      <c r="Z108" s="1059"/>
      <c r="AA108" s="1060"/>
      <c r="AB108" s="1060"/>
      <c r="AC108" s="1060"/>
      <c r="AD108" s="1060"/>
      <c r="AE108" s="1060"/>
      <c r="AF108" s="1061"/>
      <c r="AG108" s="986" t="s">
        <v>367</v>
      </c>
      <c r="AH108" s="987"/>
      <c r="AI108" s="987"/>
      <c r="AJ108" s="987"/>
      <c r="AK108" s="987"/>
      <c r="AL108" s="987"/>
      <c r="AM108" s="987"/>
      <c r="AN108" s="987"/>
      <c r="AO108" s="987"/>
      <c r="AP108" s="988"/>
      <c r="AQ108" s="989" t="s">
        <v>366</v>
      </c>
      <c r="AR108" s="990"/>
      <c r="AS108" s="990"/>
      <c r="AT108" s="990"/>
      <c r="AU108" s="990"/>
      <c r="AV108" s="990"/>
      <c r="AW108" s="990"/>
      <c r="AX108" s="990"/>
      <c r="AY108" s="990"/>
      <c r="AZ108" s="990"/>
      <c r="BA108" s="990"/>
      <c r="BB108" s="990"/>
      <c r="BC108" s="990"/>
      <c r="BD108" s="990"/>
      <c r="BE108" s="990"/>
      <c r="BF108" s="990"/>
      <c r="BG108" s="990"/>
      <c r="BH108" s="990"/>
      <c r="BI108" s="991"/>
      <c r="BJ108" s="998"/>
      <c r="BK108" s="998"/>
      <c r="BL108" s="998"/>
      <c r="BM108" s="999"/>
      <c r="BN108" s="196"/>
    </row>
    <row r="109" spans="1:66" ht="21.95" customHeight="1" x14ac:dyDescent="0.15">
      <c r="A109" s="928"/>
      <c r="B109" s="951"/>
      <c r="C109" s="952"/>
      <c r="D109" s="952"/>
      <c r="E109" s="952"/>
      <c r="F109" s="952"/>
      <c r="G109" s="952"/>
      <c r="H109" s="952"/>
      <c r="I109" s="953"/>
      <c r="J109" s="1050"/>
      <c r="K109" s="1051"/>
      <c r="L109" s="1051"/>
      <c r="M109" s="1051"/>
      <c r="N109" s="1052"/>
      <c r="O109" s="1059"/>
      <c r="P109" s="1060"/>
      <c r="Q109" s="1060"/>
      <c r="R109" s="1061"/>
      <c r="S109" s="1068"/>
      <c r="T109" s="1069"/>
      <c r="U109" s="1069"/>
      <c r="V109" s="1069"/>
      <c r="W109" s="1069"/>
      <c r="X109" s="1069"/>
      <c r="Y109" s="1070"/>
      <c r="Z109" s="1059"/>
      <c r="AA109" s="1060"/>
      <c r="AB109" s="1060"/>
      <c r="AC109" s="1060"/>
      <c r="AD109" s="1060"/>
      <c r="AE109" s="1060"/>
      <c r="AF109" s="1061"/>
      <c r="AG109" s="986" t="s">
        <v>368</v>
      </c>
      <c r="AH109" s="987"/>
      <c r="AI109" s="987"/>
      <c r="AJ109" s="987"/>
      <c r="AK109" s="987"/>
      <c r="AL109" s="987"/>
      <c r="AM109" s="987"/>
      <c r="AN109" s="987"/>
      <c r="AO109" s="987"/>
      <c r="AP109" s="988"/>
      <c r="AQ109" s="989" t="s">
        <v>358</v>
      </c>
      <c r="AR109" s="990"/>
      <c r="AS109" s="990"/>
      <c r="AT109" s="990"/>
      <c r="AU109" s="990"/>
      <c r="AV109" s="990"/>
      <c r="AW109" s="990"/>
      <c r="AX109" s="990"/>
      <c r="AY109" s="990"/>
      <c r="AZ109" s="990"/>
      <c r="BA109" s="990"/>
      <c r="BB109" s="990"/>
      <c r="BC109" s="990"/>
      <c r="BD109" s="990"/>
      <c r="BE109" s="990"/>
      <c r="BF109" s="990"/>
      <c r="BG109" s="990"/>
      <c r="BH109" s="990"/>
      <c r="BI109" s="991"/>
      <c r="BJ109" s="998"/>
      <c r="BK109" s="998"/>
      <c r="BL109" s="998"/>
      <c r="BM109" s="999"/>
      <c r="BN109" s="196"/>
    </row>
    <row r="110" spans="1:66" ht="21.95" customHeight="1" x14ac:dyDescent="0.15">
      <c r="A110" s="928"/>
      <c r="B110" s="951"/>
      <c r="C110" s="952"/>
      <c r="D110" s="952"/>
      <c r="E110" s="952"/>
      <c r="F110" s="952"/>
      <c r="G110" s="952"/>
      <c r="H110" s="952"/>
      <c r="I110" s="953"/>
      <c r="J110" s="1050"/>
      <c r="K110" s="1051"/>
      <c r="L110" s="1051"/>
      <c r="M110" s="1051"/>
      <c r="N110" s="1052"/>
      <c r="O110" s="1059"/>
      <c r="P110" s="1060"/>
      <c r="Q110" s="1060"/>
      <c r="R110" s="1061"/>
      <c r="S110" s="1068"/>
      <c r="T110" s="1069"/>
      <c r="U110" s="1069"/>
      <c r="V110" s="1069"/>
      <c r="W110" s="1069"/>
      <c r="X110" s="1069"/>
      <c r="Y110" s="1070"/>
      <c r="Z110" s="1059"/>
      <c r="AA110" s="1060"/>
      <c r="AB110" s="1060"/>
      <c r="AC110" s="1060"/>
      <c r="AD110" s="1060"/>
      <c r="AE110" s="1060"/>
      <c r="AF110" s="1061"/>
      <c r="AG110" s="986" t="s">
        <v>420</v>
      </c>
      <c r="AH110" s="987"/>
      <c r="AI110" s="987"/>
      <c r="AJ110" s="987"/>
      <c r="AK110" s="987"/>
      <c r="AL110" s="987"/>
      <c r="AM110" s="987"/>
      <c r="AN110" s="987"/>
      <c r="AO110" s="987"/>
      <c r="AP110" s="988"/>
      <c r="AQ110" s="989" t="s">
        <v>358</v>
      </c>
      <c r="AR110" s="990"/>
      <c r="AS110" s="990"/>
      <c r="AT110" s="990"/>
      <c r="AU110" s="990"/>
      <c r="AV110" s="990"/>
      <c r="AW110" s="990"/>
      <c r="AX110" s="990"/>
      <c r="AY110" s="990"/>
      <c r="AZ110" s="990"/>
      <c r="BA110" s="990"/>
      <c r="BB110" s="990"/>
      <c r="BC110" s="990"/>
      <c r="BD110" s="990"/>
      <c r="BE110" s="990"/>
      <c r="BF110" s="990"/>
      <c r="BG110" s="990"/>
      <c r="BH110" s="990"/>
      <c r="BI110" s="991"/>
      <c r="BJ110" s="989"/>
      <c r="BK110" s="990"/>
      <c r="BL110" s="990"/>
      <c r="BM110" s="992"/>
      <c r="BN110" s="196"/>
    </row>
    <row r="111" spans="1:66" ht="21.95" customHeight="1" x14ac:dyDescent="0.15">
      <c r="A111" s="928"/>
      <c r="B111" s="951"/>
      <c r="C111" s="952"/>
      <c r="D111" s="952"/>
      <c r="E111" s="952"/>
      <c r="F111" s="952"/>
      <c r="G111" s="952"/>
      <c r="H111" s="952"/>
      <c r="I111" s="953"/>
      <c r="J111" s="1050"/>
      <c r="K111" s="1051"/>
      <c r="L111" s="1051"/>
      <c r="M111" s="1051"/>
      <c r="N111" s="1052"/>
      <c r="O111" s="1059"/>
      <c r="P111" s="1060"/>
      <c r="Q111" s="1060"/>
      <c r="R111" s="1061"/>
      <c r="S111" s="1068"/>
      <c r="T111" s="1069"/>
      <c r="U111" s="1069"/>
      <c r="V111" s="1069"/>
      <c r="W111" s="1069"/>
      <c r="X111" s="1069"/>
      <c r="Y111" s="1070"/>
      <c r="Z111" s="1059"/>
      <c r="AA111" s="1060"/>
      <c r="AB111" s="1060"/>
      <c r="AC111" s="1060"/>
      <c r="AD111" s="1060"/>
      <c r="AE111" s="1060"/>
      <c r="AF111" s="1061"/>
      <c r="AG111" s="986" t="s">
        <v>414</v>
      </c>
      <c r="AH111" s="987"/>
      <c r="AI111" s="987"/>
      <c r="AJ111" s="987"/>
      <c r="AK111" s="987"/>
      <c r="AL111" s="987"/>
      <c r="AM111" s="987"/>
      <c r="AN111" s="987"/>
      <c r="AO111" s="987"/>
      <c r="AP111" s="988"/>
      <c r="AQ111" s="989" t="s">
        <v>358</v>
      </c>
      <c r="AR111" s="990"/>
      <c r="AS111" s="990"/>
      <c r="AT111" s="990"/>
      <c r="AU111" s="990"/>
      <c r="AV111" s="990"/>
      <c r="AW111" s="990"/>
      <c r="AX111" s="990"/>
      <c r="AY111" s="990"/>
      <c r="AZ111" s="990"/>
      <c r="BA111" s="990"/>
      <c r="BB111" s="990"/>
      <c r="BC111" s="990"/>
      <c r="BD111" s="990"/>
      <c r="BE111" s="990"/>
      <c r="BF111" s="990"/>
      <c r="BG111" s="990"/>
      <c r="BH111" s="990"/>
      <c r="BI111" s="991"/>
      <c r="BJ111" s="989"/>
      <c r="BK111" s="990"/>
      <c r="BL111" s="990"/>
      <c r="BM111" s="992"/>
      <c r="BN111" s="196"/>
    </row>
    <row r="112" spans="1:66" ht="22.7" customHeight="1" x14ac:dyDescent="0.15">
      <c r="A112" s="928"/>
      <c r="B112" s="951"/>
      <c r="C112" s="952"/>
      <c r="D112" s="952"/>
      <c r="E112" s="952"/>
      <c r="F112" s="952"/>
      <c r="G112" s="952"/>
      <c r="H112" s="952"/>
      <c r="I112" s="953"/>
      <c r="J112" s="1050"/>
      <c r="K112" s="1051"/>
      <c r="L112" s="1051"/>
      <c r="M112" s="1051"/>
      <c r="N112" s="1052"/>
      <c r="O112" s="1059"/>
      <c r="P112" s="1060"/>
      <c r="Q112" s="1060"/>
      <c r="R112" s="1061"/>
      <c r="S112" s="1068"/>
      <c r="T112" s="1069"/>
      <c r="U112" s="1069"/>
      <c r="V112" s="1069"/>
      <c r="W112" s="1069"/>
      <c r="X112" s="1069"/>
      <c r="Y112" s="1070"/>
      <c r="Z112" s="1059"/>
      <c r="AA112" s="1060"/>
      <c r="AB112" s="1060"/>
      <c r="AC112" s="1060"/>
      <c r="AD112" s="1060"/>
      <c r="AE112" s="1060"/>
      <c r="AF112" s="1061"/>
      <c r="AG112" s="936" t="s">
        <v>425</v>
      </c>
      <c r="AH112" s="937"/>
      <c r="AI112" s="937"/>
      <c r="AJ112" s="937"/>
      <c r="AK112" s="937"/>
      <c r="AL112" s="937"/>
      <c r="AM112" s="937"/>
      <c r="AN112" s="937"/>
      <c r="AO112" s="937"/>
      <c r="AP112" s="938"/>
      <c r="AQ112" s="989" t="s">
        <v>358</v>
      </c>
      <c r="AR112" s="990"/>
      <c r="AS112" s="990"/>
      <c r="AT112" s="990"/>
      <c r="AU112" s="990"/>
      <c r="AV112" s="990"/>
      <c r="AW112" s="990"/>
      <c r="AX112" s="990"/>
      <c r="AY112" s="990"/>
      <c r="AZ112" s="990"/>
      <c r="BA112" s="990"/>
      <c r="BB112" s="990"/>
      <c r="BC112" s="990"/>
      <c r="BD112" s="990"/>
      <c r="BE112" s="990"/>
      <c r="BF112" s="990"/>
      <c r="BG112" s="990"/>
      <c r="BH112" s="990"/>
      <c r="BI112" s="991"/>
      <c r="BJ112" s="989"/>
      <c r="BK112" s="990"/>
      <c r="BL112" s="990"/>
      <c r="BM112" s="992"/>
      <c r="BN112" s="196"/>
    </row>
    <row r="113" spans="1:66" ht="22.7" customHeight="1" x14ac:dyDescent="0.15">
      <c r="A113" s="928"/>
      <c r="B113" s="951"/>
      <c r="C113" s="952"/>
      <c r="D113" s="952"/>
      <c r="E113" s="952"/>
      <c r="F113" s="952"/>
      <c r="G113" s="952"/>
      <c r="H113" s="952"/>
      <c r="I113" s="953"/>
      <c r="J113" s="1050"/>
      <c r="K113" s="1051"/>
      <c r="L113" s="1051"/>
      <c r="M113" s="1051"/>
      <c r="N113" s="1052"/>
      <c r="O113" s="1059"/>
      <c r="P113" s="1060"/>
      <c r="Q113" s="1060"/>
      <c r="R113" s="1061"/>
      <c r="S113" s="1068"/>
      <c r="T113" s="1069"/>
      <c r="U113" s="1069"/>
      <c r="V113" s="1069"/>
      <c r="W113" s="1069"/>
      <c r="X113" s="1069"/>
      <c r="Y113" s="1070"/>
      <c r="Z113" s="1059"/>
      <c r="AA113" s="1060"/>
      <c r="AB113" s="1060"/>
      <c r="AC113" s="1060"/>
      <c r="AD113" s="1060"/>
      <c r="AE113" s="1060"/>
      <c r="AF113" s="1061"/>
      <c r="AG113" s="986" t="s">
        <v>380</v>
      </c>
      <c r="AH113" s="987"/>
      <c r="AI113" s="987"/>
      <c r="AJ113" s="987"/>
      <c r="AK113" s="987"/>
      <c r="AL113" s="987"/>
      <c r="AM113" s="987"/>
      <c r="AN113" s="987"/>
      <c r="AO113" s="987"/>
      <c r="AP113" s="988"/>
      <c r="AQ113" s="989" t="s">
        <v>358</v>
      </c>
      <c r="AR113" s="990"/>
      <c r="AS113" s="990"/>
      <c r="AT113" s="990"/>
      <c r="AU113" s="990"/>
      <c r="AV113" s="990"/>
      <c r="AW113" s="990"/>
      <c r="AX113" s="990"/>
      <c r="AY113" s="990"/>
      <c r="AZ113" s="990"/>
      <c r="BA113" s="990"/>
      <c r="BB113" s="990"/>
      <c r="BC113" s="990"/>
      <c r="BD113" s="990"/>
      <c r="BE113" s="990"/>
      <c r="BF113" s="990"/>
      <c r="BG113" s="990"/>
      <c r="BH113" s="990"/>
      <c r="BI113" s="991"/>
      <c r="BJ113" s="989"/>
      <c r="BK113" s="990"/>
      <c r="BL113" s="990"/>
      <c r="BM113" s="992"/>
      <c r="BN113" s="196"/>
    </row>
    <row r="114" spans="1:66" ht="22.7" customHeight="1" x14ac:dyDescent="0.15">
      <c r="A114" s="928"/>
      <c r="B114" s="951"/>
      <c r="C114" s="952"/>
      <c r="D114" s="952"/>
      <c r="E114" s="952"/>
      <c r="F114" s="952"/>
      <c r="G114" s="952"/>
      <c r="H114" s="952"/>
      <c r="I114" s="953"/>
      <c r="J114" s="1050"/>
      <c r="K114" s="1051"/>
      <c r="L114" s="1051"/>
      <c r="M114" s="1051"/>
      <c r="N114" s="1052"/>
      <c r="O114" s="1059"/>
      <c r="P114" s="1060"/>
      <c r="Q114" s="1060"/>
      <c r="R114" s="1061"/>
      <c r="S114" s="1068"/>
      <c r="T114" s="1069"/>
      <c r="U114" s="1069"/>
      <c r="V114" s="1069"/>
      <c r="W114" s="1069"/>
      <c r="X114" s="1069"/>
      <c r="Y114" s="1070"/>
      <c r="Z114" s="1059"/>
      <c r="AA114" s="1060"/>
      <c r="AB114" s="1060"/>
      <c r="AC114" s="1060"/>
      <c r="AD114" s="1060"/>
      <c r="AE114" s="1060"/>
      <c r="AF114" s="1061"/>
      <c r="AG114" s="986" t="s">
        <v>393</v>
      </c>
      <c r="AH114" s="987"/>
      <c r="AI114" s="987"/>
      <c r="AJ114" s="987"/>
      <c r="AK114" s="987"/>
      <c r="AL114" s="987"/>
      <c r="AM114" s="987"/>
      <c r="AN114" s="987"/>
      <c r="AO114" s="987"/>
      <c r="AP114" s="988"/>
      <c r="AQ114" s="989" t="s">
        <v>422</v>
      </c>
      <c r="AR114" s="1004"/>
      <c r="AS114" s="1004"/>
      <c r="AT114" s="1004"/>
      <c r="AU114" s="1004"/>
      <c r="AV114" s="1004"/>
      <c r="AW114" s="1004"/>
      <c r="AX114" s="1004"/>
      <c r="AY114" s="1004"/>
      <c r="AZ114" s="1004"/>
      <c r="BA114" s="1004"/>
      <c r="BB114" s="1004"/>
      <c r="BC114" s="1004"/>
      <c r="BD114" s="1004"/>
      <c r="BE114" s="1004"/>
      <c r="BF114" s="1004"/>
      <c r="BG114" s="1004"/>
      <c r="BH114" s="1004"/>
      <c r="BI114" s="1006"/>
      <c r="BJ114" s="1003"/>
      <c r="BK114" s="1004"/>
      <c r="BL114" s="1004"/>
      <c r="BM114" s="1005"/>
      <c r="BN114" s="196"/>
    </row>
    <row r="115" spans="1:66" ht="44.1" customHeight="1" x14ac:dyDescent="0.15">
      <c r="A115" s="928"/>
      <c r="B115" s="951"/>
      <c r="C115" s="952"/>
      <c r="D115" s="952"/>
      <c r="E115" s="952"/>
      <c r="F115" s="952"/>
      <c r="G115" s="952"/>
      <c r="H115" s="952"/>
      <c r="I115" s="953"/>
      <c r="J115" s="1050"/>
      <c r="K115" s="1051"/>
      <c r="L115" s="1051"/>
      <c r="M115" s="1051"/>
      <c r="N115" s="1052"/>
      <c r="O115" s="1059"/>
      <c r="P115" s="1060"/>
      <c r="Q115" s="1060"/>
      <c r="R115" s="1061"/>
      <c r="S115" s="1068"/>
      <c r="T115" s="1069"/>
      <c r="U115" s="1069"/>
      <c r="V115" s="1069"/>
      <c r="W115" s="1069"/>
      <c r="X115" s="1069"/>
      <c r="Y115" s="1070"/>
      <c r="Z115" s="1059"/>
      <c r="AA115" s="1060"/>
      <c r="AB115" s="1060"/>
      <c r="AC115" s="1060"/>
      <c r="AD115" s="1060"/>
      <c r="AE115" s="1060"/>
      <c r="AF115" s="1061"/>
      <c r="AG115" s="986" t="s">
        <v>395</v>
      </c>
      <c r="AH115" s="987"/>
      <c r="AI115" s="987"/>
      <c r="AJ115" s="987"/>
      <c r="AK115" s="987"/>
      <c r="AL115" s="987"/>
      <c r="AM115" s="987"/>
      <c r="AN115" s="987"/>
      <c r="AO115" s="987"/>
      <c r="AP115" s="988"/>
      <c r="AQ115" s="1000" t="s">
        <v>423</v>
      </c>
      <c r="AR115" s="990"/>
      <c r="AS115" s="990"/>
      <c r="AT115" s="990"/>
      <c r="AU115" s="990"/>
      <c r="AV115" s="990"/>
      <c r="AW115" s="990"/>
      <c r="AX115" s="990"/>
      <c r="AY115" s="990"/>
      <c r="AZ115" s="990"/>
      <c r="BA115" s="990"/>
      <c r="BB115" s="990"/>
      <c r="BC115" s="990"/>
      <c r="BD115" s="990"/>
      <c r="BE115" s="990"/>
      <c r="BF115" s="990"/>
      <c r="BG115" s="990"/>
      <c r="BH115" s="990"/>
      <c r="BI115" s="991"/>
      <c r="BJ115" s="1003"/>
      <c r="BK115" s="1004"/>
      <c r="BL115" s="1004"/>
      <c r="BM115" s="1005"/>
      <c r="BN115" s="196"/>
    </row>
    <row r="116" spans="1:66" ht="21.95" customHeight="1" x14ac:dyDescent="0.15">
      <c r="A116" s="928"/>
      <c r="B116" s="951"/>
      <c r="C116" s="952"/>
      <c r="D116" s="952"/>
      <c r="E116" s="952"/>
      <c r="F116" s="952"/>
      <c r="G116" s="952"/>
      <c r="H116" s="952"/>
      <c r="I116" s="953"/>
      <c r="J116" s="1050"/>
      <c r="K116" s="1051"/>
      <c r="L116" s="1051"/>
      <c r="M116" s="1051"/>
      <c r="N116" s="1052"/>
      <c r="O116" s="1059"/>
      <c r="P116" s="1060"/>
      <c r="Q116" s="1060"/>
      <c r="R116" s="1061"/>
      <c r="S116" s="1068"/>
      <c r="T116" s="1069"/>
      <c r="U116" s="1069"/>
      <c r="V116" s="1069"/>
      <c r="W116" s="1069"/>
      <c r="X116" s="1069"/>
      <c r="Y116" s="1070"/>
      <c r="Z116" s="1059"/>
      <c r="AA116" s="1060"/>
      <c r="AB116" s="1060"/>
      <c r="AC116" s="1060"/>
      <c r="AD116" s="1060"/>
      <c r="AE116" s="1060"/>
      <c r="AF116" s="1061"/>
      <c r="AG116" s="986" t="s">
        <v>397</v>
      </c>
      <c r="AH116" s="987"/>
      <c r="AI116" s="987"/>
      <c r="AJ116" s="987"/>
      <c r="AK116" s="987"/>
      <c r="AL116" s="987"/>
      <c r="AM116" s="987"/>
      <c r="AN116" s="987"/>
      <c r="AO116" s="987"/>
      <c r="AP116" s="988"/>
      <c r="AQ116" s="989" t="s">
        <v>398</v>
      </c>
      <c r="AR116" s="990"/>
      <c r="AS116" s="990"/>
      <c r="AT116" s="990"/>
      <c r="AU116" s="990"/>
      <c r="AV116" s="990"/>
      <c r="AW116" s="990"/>
      <c r="AX116" s="990"/>
      <c r="AY116" s="990"/>
      <c r="AZ116" s="990"/>
      <c r="BA116" s="990"/>
      <c r="BB116" s="990"/>
      <c r="BC116" s="990"/>
      <c r="BD116" s="990"/>
      <c r="BE116" s="990"/>
      <c r="BF116" s="990"/>
      <c r="BG116" s="990"/>
      <c r="BH116" s="990"/>
      <c r="BI116" s="991"/>
      <c r="BJ116" s="989"/>
      <c r="BK116" s="990"/>
      <c r="BL116" s="990"/>
      <c r="BM116" s="992"/>
      <c r="BN116" s="196"/>
    </row>
    <row r="117" spans="1:66" ht="21.95" customHeight="1" x14ac:dyDescent="0.15">
      <c r="A117" s="929"/>
      <c r="B117" s="954"/>
      <c r="C117" s="955"/>
      <c r="D117" s="955"/>
      <c r="E117" s="955"/>
      <c r="F117" s="955"/>
      <c r="G117" s="955"/>
      <c r="H117" s="955"/>
      <c r="I117" s="956"/>
      <c r="J117" s="1053"/>
      <c r="K117" s="1054"/>
      <c r="L117" s="1054"/>
      <c r="M117" s="1054"/>
      <c r="N117" s="1055"/>
      <c r="O117" s="1062"/>
      <c r="P117" s="1063"/>
      <c r="Q117" s="1063"/>
      <c r="R117" s="1064"/>
      <c r="S117" s="1071"/>
      <c r="T117" s="1072"/>
      <c r="U117" s="1072"/>
      <c r="V117" s="1072"/>
      <c r="W117" s="1072"/>
      <c r="X117" s="1072"/>
      <c r="Y117" s="1073"/>
      <c r="Z117" s="1062"/>
      <c r="AA117" s="1063"/>
      <c r="AB117" s="1063"/>
      <c r="AC117" s="1063"/>
      <c r="AD117" s="1063"/>
      <c r="AE117" s="1063"/>
      <c r="AF117" s="1064"/>
      <c r="AG117" s="986" t="s">
        <v>403</v>
      </c>
      <c r="AH117" s="987"/>
      <c r="AI117" s="987"/>
      <c r="AJ117" s="987"/>
      <c r="AK117" s="987"/>
      <c r="AL117" s="987"/>
      <c r="AM117" s="987"/>
      <c r="AN117" s="987"/>
      <c r="AO117" s="987"/>
      <c r="AP117" s="988"/>
      <c r="AQ117" s="989" t="s">
        <v>404</v>
      </c>
      <c r="AR117" s="990"/>
      <c r="AS117" s="990"/>
      <c r="AT117" s="990"/>
      <c r="AU117" s="990"/>
      <c r="AV117" s="990"/>
      <c r="AW117" s="990"/>
      <c r="AX117" s="990"/>
      <c r="AY117" s="990"/>
      <c r="AZ117" s="990"/>
      <c r="BA117" s="990"/>
      <c r="BB117" s="990"/>
      <c r="BC117" s="990"/>
      <c r="BD117" s="990"/>
      <c r="BE117" s="990"/>
      <c r="BF117" s="990"/>
      <c r="BG117" s="990"/>
      <c r="BH117" s="990"/>
      <c r="BI117" s="991"/>
      <c r="BJ117" s="989"/>
      <c r="BK117" s="990"/>
      <c r="BL117" s="990"/>
      <c r="BM117" s="992"/>
      <c r="BN117" s="196"/>
    </row>
    <row r="118" spans="1:66" ht="45.2" customHeight="1" x14ac:dyDescent="0.15">
      <c r="A118" s="1092" t="s">
        <v>426</v>
      </c>
      <c r="B118" s="1007" t="s">
        <v>427</v>
      </c>
      <c r="C118" s="1008"/>
      <c r="D118" s="1008"/>
      <c r="E118" s="1008"/>
      <c r="F118" s="1008"/>
      <c r="G118" s="1008"/>
      <c r="H118" s="1008"/>
      <c r="I118" s="1009"/>
      <c r="J118" s="1094"/>
      <c r="K118" s="1095"/>
      <c r="L118" s="1095"/>
      <c r="M118" s="1095"/>
      <c r="N118" s="1096"/>
      <c r="O118" s="1097"/>
      <c r="P118" s="1098"/>
      <c r="Q118" s="1098"/>
      <c r="R118" s="1099"/>
      <c r="S118" s="1106" t="s">
        <v>428</v>
      </c>
      <c r="T118" s="1107"/>
      <c r="U118" s="1107"/>
      <c r="V118" s="1107"/>
      <c r="W118" s="1107"/>
      <c r="X118" s="1107"/>
      <c r="Y118" s="1108"/>
      <c r="Z118" s="1097" t="s">
        <v>429</v>
      </c>
      <c r="AA118" s="1098"/>
      <c r="AB118" s="1098"/>
      <c r="AC118" s="1098"/>
      <c r="AD118" s="1098"/>
      <c r="AE118" s="1098"/>
      <c r="AF118" s="1099"/>
      <c r="AG118" s="1045" t="s">
        <v>430</v>
      </c>
      <c r="AH118" s="987"/>
      <c r="AI118" s="987"/>
      <c r="AJ118" s="987"/>
      <c r="AK118" s="987"/>
      <c r="AL118" s="987"/>
      <c r="AM118" s="987"/>
      <c r="AN118" s="987"/>
      <c r="AO118" s="987"/>
      <c r="AP118" s="988"/>
      <c r="AQ118" s="989" t="s">
        <v>358</v>
      </c>
      <c r="AR118" s="990"/>
      <c r="AS118" s="990"/>
      <c r="AT118" s="990"/>
      <c r="AU118" s="990"/>
      <c r="AV118" s="990"/>
      <c r="AW118" s="990"/>
      <c r="AX118" s="990"/>
      <c r="AY118" s="990"/>
      <c r="AZ118" s="990"/>
      <c r="BA118" s="990"/>
      <c r="BB118" s="990"/>
      <c r="BC118" s="990"/>
      <c r="BD118" s="990"/>
      <c r="BE118" s="990"/>
      <c r="BF118" s="990"/>
      <c r="BG118" s="990"/>
      <c r="BH118" s="990"/>
      <c r="BI118" s="991"/>
      <c r="BJ118" s="989"/>
      <c r="BK118" s="990"/>
      <c r="BL118" s="990"/>
      <c r="BM118" s="992"/>
      <c r="BN118" s="196"/>
    </row>
    <row r="119" spans="1:66" ht="21.95" customHeight="1" x14ac:dyDescent="0.15">
      <c r="A119" s="1093"/>
      <c r="B119" s="951"/>
      <c r="C119" s="952"/>
      <c r="D119" s="952"/>
      <c r="E119" s="952"/>
      <c r="F119" s="952"/>
      <c r="G119" s="952"/>
      <c r="H119" s="952"/>
      <c r="I119" s="953"/>
      <c r="J119" s="1033"/>
      <c r="K119" s="1034"/>
      <c r="L119" s="1034"/>
      <c r="M119" s="1034"/>
      <c r="N119" s="1035"/>
      <c r="O119" s="1100"/>
      <c r="P119" s="1101"/>
      <c r="Q119" s="1101"/>
      <c r="R119" s="1102"/>
      <c r="S119" s="1109"/>
      <c r="T119" s="1110"/>
      <c r="U119" s="1110"/>
      <c r="V119" s="1110"/>
      <c r="W119" s="1110"/>
      <c r="X119" s="1110"/>
      <c r="Y119" s="1111"/>
      <c r="Z119" s="1100"/>
      <c r="AA119" s="1101"/>
      <c r="AB119" s="1101"/>
      <c r="AC119" s="1101"/>
      <c r="AD119" s="1101"/>
      <c r="AE119" s="1101"/>
      <c r="AF119" s="1102"/>
      <c r="AG119" s="1045" t="s">
        <v>431</v>
      </c>
      <c r="AH119" s="987"/>
      <c r="AI119" s="987"/>
      <c r="AJ119" s="987"/>
      <c r="AK119" s="987"/>
      <c r="AL119" s="987"/>
      <c r="AM119" s="987"/>
      <c r="AN119" s="987"/>
      <c r="AO119" s="987"/>
      <c r="AP119" s="988"/>
      <c r="AQ119" s="989" t="s">
        <v>358</v>
      </c>
      <c r="AR119" s="990"/>
      <c r="AS119" s="990"/>
      <c r="AT119" s="990"/>
      <c r="AU119" s="990"/>
      <c r="AV119" s="990"/>
      <c r="AW119" s="990"/>
      <c r="AX119" s="990"/>
      <c r="AY119" s="990"/>
      <c r="AZ119" s="990"/>
      <c r="BA119" s="990"/>
      <c r="BB119" s="990"/>
      <c r="BC119" s="990"/>
      <c r="BD119" s="990"/>
      <c r="BE119" s="990"/>
      <c r="BF119" s="990"/>
      <c r="BG119" s="990"/>
      <c r="BH119" s="990"/>
      <c r="BI119" s="991"/>
      <c r="BJ119" s="989"/>
      <c r="BK119" s="990"/>
      <c r="BL119" s="990"/>
      <c r="BM119" s="992"/>
      <c r="BN119" s="196"/>
    </row>
    <row r="120" spans="1:66" ht="22.5" customHeight="1" x14ac:dyDescent="0.15">
      <c r="A120" s="1093"/>
      <c r="B120" s="951"/>
      <c r="C120" s="952"/>
      <c r="D120" s="952"/>
      <c r="E120" s="952"/>
      <c r="F120" s="952"/>
      <c r="G120" s="952"/>
      <c r="H120" s="952"/>
      <c r="I120" s="953"/>
      <c r="J120" s="1033"/>
      <c r="K120" s="1034"/>
      <c r="L120" s="1034"/>
      <c r="M120" s="1034"/>
      <c r="N120" s="1035"/>
      <c r="O120" s="1100"/>
      <c r="P120" s="1101"/>
      <c r="Q120" s="1101"/>
      <c r="R120" s="1102"/>
      <c r="S120" s="1109"/>
      <c r="T120" s="1110"/>
      <c r="U120" s="1110"/>
      <c r="V120" s="1110"/>
      <c r="W120" s="1110"/>
      <c r="X120" s="1110"/>
      <c r="Y120" s="1111"/>
      <c r="Z120" s="1100"/>
      <c r="AA120" s="1101"/>
      <c r="AB120" s="1101"/>
      <c r="AC120" s="1101"/>
      <c r="AD120" s="1101"/>
      <c r="AE120" s="1101"/>
      <c r="AF120" s="1102"/>
      <c r="AG120" s="986" t="s">
        <v>357</v>
      </c>
      <c r="AH120" s="987"/>
      <c r="AI120" s="987"/>
      <c r="AJ120" s="987"/>
      <c r="AK120" s="987"/>
      <c r="AL120" s="987"/>
      <c r="AM120" s="987"/>
      <c r="AN120" s="987"/>
      <c r="AO120" s="987"/>
      <c r="AP120" s="988"/>
      <c r="AQ120" s="989" t="s">
        <v>358</v>
      </c>
      <c r="AR120" s="990"/>
      <c r="AS120" s="990"/>
      <c r="AT120" s="990"/>
      <c r="AU120" s="990"/>
      <c r="AV120" s="990"/>
      <c r="AW120" s="990"/>
      <c r="AX120" s="990"/>
      <c r="AY120" s="990"/>
      <c r="AZ120" s="990"/>
      <c r="BA120" s="990"/>
      <c r="BB120" s="990"/>
      <c r="BC120" s="990"/>
      <c r="BD120" s="990"/>
      <c r="BE120" s="990"/>
      <c r="BF120" s="990"/>
      <c r="BG120" s="990"/>
      <c r="BH120" s="990"/>
      <c r="BI120" s="991"/>
      <c r="BJ120" s="989"/>
      <c r="BK120" s="990"/>
      <c r="BL120" s="990"/>
      <c r="BM120" s="992"/>
      <c r="BN120" s="196"/>
    </row>
    <row r="121" spans="1:66" ht="21.95" customHeight="1" x14ac:dyDescent="0.15">
      <c r="A121" s="1093"/>
      <c r="B121" s="951"/>
      <c r="C121" s="952"/>
      <c r="D121" s="952"/>
      <c r="E121" s="952"/>
      <c r="F121" s="952"/>
      <c r="G121" s="952"/>
      <c r="H121" s="952"/>
      <c r="I121" s="953"/>
      <c r="J121" s="1033"/>
      <c r="K121" s="1034"/>
      <c r="L121" s="1034"/>
      <c r="M121" s="1034"/>
      <c r="N121" s="1035"/>
      <c r="O121" s="1100"/>
      <c r="P121" s="1101"/>
      <c r="Q121" s="1101"/>
      <c r="R121" s="1102"/>
      <c r="S121" s="1109"/>
      <c r="T121" s="1110"/>
      <c r="U121" s="1110"/>
      <c r="V121" s="1110"/>
      <c r="W121" s="1110"/>
      <c r="X121" s="1110"/>
      <c r="Y121" s="1111"/>
      <c r="Z121" s="1100"/>
      <c r="AA121" s="1101"/>
      <c r="AB121" s="1101"/>
      <c r="AC121" s="1101"/>
      <c r="AD121" s="1101"/>
      <c r="AE121" s="1101"/>
      <c r="AF121" s="1102"/>
      <c r="AG121" s="986" t="s">
        <v>367</v>
      </c>
      <c r="AH121" s="987"/>
      <c r="AI121" s="987"/>
      <c r="AJ121" s="987"/>
      <c r="AK121" s="987"/>
      <c r="AL121" s="987"/>
      <c r="AM121" s="987"/>
      <c r="AN121" s="987"/>
      <c r="AO121" s="987"/>
      <c r="AP121" s="988"/>
      <c r="AQ121" s="989" t="s">
        <v>366</v>
      </c>
      <c r="AR121" s="990"/>
      <c r="AS121" s="990"/>
      <c r="AT121" s="990"/>
      <c r="AU121" s="990"/>
      <c r="AV121" s="990"/>
      <c r="AW121" s="990"/>
      <c r="AX121" s="990"/>
      <c r="AY121" s="990"/>
      <c r="AZ121" s="990"/>
      <c r="BA121" s="990"/>
      <c r="BB121" s="990"/>
      <c r="BC121" s="990"/>
      <c r="BD121" s="990"/>
      <c r="BE121" s="990"/>
      <c r="BF121" s="990"/>
      <c r="BG121" s="990"/>
      <c r="BH121" s="990"/>
      <c r="BI121" s="991"/>
      <c r="BJ121" s="998"/>
      <c r="BK121" s="998"/>
      <c r="BL121" s="998"/>
      <c r="BM121" s="999"/>
      <c r="BN121" s="196"/>
    </row>
    <row r="122" spans="1:66" ht="21.95" customHeight="1" x14ac:dyDescent="0.15">
      <c r="A122" s="1093"/>
      <c r="B122" s="951"/>
      <c r="C122" s="952"/>
      <c r="D122" s="952"/>
      <c r="E122" s="952"/>
      <c r="F122" s="952"/>
      <c r="G122" s="952"/>
      <c r="H122" s="952"/>
      <c r="I122" s="953"/>
      <c r="J122" s="1033"/>
      <c r="K122" s="1034"/>
      <c r="L122" s="1034"/>
      <c r="M122" s="1034"/>
      <c r="N122" s="1035"/>
      <c r="O122" s="1100"/>
      <c r="P122" s="1101"/>
      <c r="Q122" s="1101"/>
      <c r="R122" s="1102"/>
      <c r="S122" s="1109"/>
      <c r="T122" s="1110"/>
      <c r="U122" s="1110"/>
      <c r="V122" s="1110"/>
      <c r="W122" s="1110"/>
      <c r="X122" s="1110"/>
      <c r="Y122" s="1111"/>
      <c r="Z122" s="1100"/>
      <c r="AA122" s="1101"/>
      <c r="AB122" s="1101"/>
      <c r="AC122" s="1101"/>
      <c r="AD122" s="1101"/>
      <c r="AE122" s="1101"/>
      <c r="AF122" s="1102"/>
      <c r="AG122" s="986" t="s">
        <v>368</v>
      </c>
      <c r="AH122" s="987"/>
      <c r="AI122" s="987"/>
      <c r="AJ122" s="987"/>
      <c r="AK122" s="987"/>
      <c r="AL122" s="987"/>
      <c r="AM122" s="987"/>
      <c r="AN122" s="987"/>
      <c r="AO122" s="987"/>
      <c r="AP122" s="988"/>
      <c r="AQ122" s="989" t="s">
        <v>358</v>
      </c>
      <c r="AR122" s="990"/>
      <c r="AS122" s="990"/>
      <c r="AT122" s="990"/>
      <c r="AU122" s="990"/>
      <c r="AV122" s="990"/>
      <c r="AW122" s="990"/>
      <c r="AX122" s="990"/>
      <c r="AY122" s="990"/>
      <c r="AZ122" s="990"/>
      <c r="BA122" s="990"/>
      <c r="BB122" s="990"/>
      <c r="BC122" s="990"/>
      <c r="BD122" s="990"/>
      <c r="BE122" s="990"/>
      <c r="BF122" s="990"/>
      <c r="BG122" s="990"/>
      <c r="BH122" s="990"/>
      <c r="BI122" s="991"/>
      <c r="BJ122" s="998"/>
      <c r="BK122" s="998"/>
      <c r="BL122" s="998"/>
      <c r="BM122" s="999"/>
      <c r="BN122" s="196"/>
    </row>
    <row r="123" spans="1:66" ht="21.95" customHeight="1" x14ac:dyDescent="0.15">
      <c r="A123" s="1093"/>
      <c r="B123" s="951"/>
      <c r="C123" s="952"/>
      <c r="D123" s="952"/>
      <c r="E123" s="952"/>
      <c r="F123" s="952"/>
      <c r="G123" s="952"/>
      <c r="H123" s="952"/>
      <c r="I123" s="953"/>
      <c r="J123" s="1033"/>
      <c r="K123" s="1034"/>
      <c r="L123" s="1034"/>
      <c r="M123" s="1034"/>
      <c r="N123" s="1035"/>
      <c r="O123" s="1100"/>
      <c r="P123" s="1101"/>
      <c r="Q123" s="1101"/>
      <c r="R123" s="1102"/>
      <c r="S123" s="1109"/>
      <c r="T123" s="1110"/>
      <c r="U123" s="1110"/>
      <c r="V123" s="1110"/>
      <c r="W123" s="1110"/>
      <c r="X123" s="1110"/>
      <c r="Y123" s="1111"/>
      <c r="Z123" s="1100"/>
      <c r="AA123" s="1101"/>
      <c r="AB123" s="1101"/>
      <c r="AC123" s="1101"/>
      <c r="AD123" s="1101"/>
      <c r="AE123" s="1101"/>
      <c r="AF123" s="1102"/>
      <c r="AG123" s="986" t="s">
        <v>369</v>
      </c>
      <c r="AH123" s="987"/>
      <c r="AI123" s="987"/>
      <c r="AJ123" s="987"/>
      <c r="AK123" s="987"/>
      <c r="AL123" s="987"/>
      <c r="AM123" s="987"/>
      <c r="AN123" s="987"/>
      <c r="AO123" s="987"/>
      <c r="AP123" s="988"/>
      <c r="AQ123" s="989" t="s">
        <v>358</v>
      </c>
      <c r="AR123" s="990"/>
      <c r="AS123" s="990"/>
      <c r="AT123" s="990"/>
      <c r="AU123" s="990"/>
      <c r="AV123" s="990"/>
      <c r="AW123" s="990"/>
      <c r="AX123" s="990"/>
      <c r="AY123" s="990"/>
      <c r="AZ123" s="990"/>
      <c r="BA123" s="990"/>
      <c r="BB123" s="990"/>
      <c r="BC123" s="990"/>
      <c r="BD123" s="990"/>
      <c r="BE123" s="990"/>
      <c r="BF123" s="990"/>
      <c r="BG123" s="990"/>
      <c r="BH123" s="990"/>
      <c r="BI123" s="991"/>
      <c r="BJ123" s="989"/>
      <c r="BK123" s="990"/>
      <c r="BL123" s="990"/>
      <c r="BM123" s="992"/>
      <c r="BN123" s="196"/>
    </row>
    <row r="124" spans="1:66" ht="21.95" customHeight="1" x14ac:dyDescent="0.15">
      <c r="A124" s="1093"/>
      <c r="B124" s="951"/>
      <c r="C124" s="952"/>
      <c r="D124" s="952"/>
      <c r="E124" s="952"/>
      <c r="F124" s="952"/>
      <c r="G124" s="952"/>
      <c r="H124" s="952"/>
      <c r="I124" s="953"/>
      <c r="J124" s="1033"/>
      <c r="K124" s="1034"/>
      <c r="L124" s="1034"/>
      <c r="M124" s="1034"/>
      <c r="N124" s="1035"/>
      <c r="O124" s="1100"/>
      <c r="P124" s="1101"/>
      <c r="Q124" s="1101"/>
      <c r="R124" s="1102"/>
      <c r="S124" s="1109"/>
      <c r="T124" s="1110"/>
      <c r="U124" s="1110"/>
      <c r="V124" s="1110"/>
      <c r="W124" s="1110"/>
      <c r="X124" s="1110"/>
      <c r="Y124" s="1111"/>
      <c r="Z124" s="1100"/>
      <c r="AA124" s="1101"/>
      <c r="AB124" s="1101"/>
      <c r="AC124" s="1101"/>
      <c r="AD124" s="1101"/>
      <c r="AE124" s="1101"/>
      <c r="AF124" s="1102"/>
      <c r="AG124" s="986" t="s">
        <v>414</v>
      </c>
      <c r="AH124" s="987"/>
      <c r="AI124" s="987"/>
      <c r="AJ124" s="987"/>
      <c r="AK124" s="987"/>
      <c r="AL124" s="987"/>
      <c r="AM124" s="987"/>
      <c r="AN124" s="987"/>
      <c r="AO124" s="987"/>
      <c r="AP124" s="988"/>
      <c r="AQ124" s="989" t="s">
        <v>358</v>
      </c>
      <c r="AR124" s="990"/>
      <c r="AS124" s="990"/>
      <c r="AT124" s="990"/>
      <c r="AU124" s="990"/>
      <c r="AV124" s="990"/>
      <c r="AW124" s="990"/>
      <c r="AX124" s="990"/>
      <c r="AY124" s="990"/>
      <c r="AZ124" s="990"/>
      <c r="BA124" s="990"/>
      <c r="BB124" s="990"/>
      <c r="BC124" s="990"/>
      <c r="BD124" s="990"/>
      <c r="BE124" s="990"/>
      <c r="BF124" s="990"/>
      <c r="BG124" s="990"/>
      <c r="BH124" s="990"/>
      <c r="BI124" s="991"/>
      <c r="BJ124" s="989"/>
      <c r="BK124" s="990"/>
      <c r="BL124" s="990"/>
      <c r="BM124" s="992"/>
      <c r="BN124" s="196"/>
    </row>
    <row r="125" spans="1:66" ht="22.7" customHeight="1" x14ac:dyDescent="0.15">
      <c r="A125" s="1093"/>
      <c r="B125" s="951"/>
      <c r="C125" s="952"/>
      <c r="D125" s="952"/>
      <c r="E125" s="952"/>
      <c r="F125" s="952"/>
      <c r="G125" s="952"/>
      <c r="H125" s="952"/>
      <c r="I125" s="953"/>
      <c r="J125" s="1033"/>
      <c r="K125" s="1034"/>
      <c r="L125" s="1034"/>
      <c r="M125" s="1034"/>
      <c r="N125" s="1035"/>
      <c r="O125" s="1100"/>
      <c r="P125" s="1101"/>
      <c r="Q125" s="1101"/>
      <c r="R125" s="1102"/>
      <c r="S125" s="1109"/>
      <c r="T125" s="1110"/>
      <c r="U125" s="1110"/>
      <c r="V125" s="1110"/>
      <c r="W125" s="1110"/>
      <c r="X125" s="1110"/>
      <c r="Y125" s="1111"/>
      <c r="Z125" s="1100"/>
      <c r="AA125" s="1101"/>
      <c r="AB125" s="1101"/>
      <c r="AC125" s="1101"/>
      <c r="AD125" s="1101"/>
      <c r="AE125" s="1101"/>
      <c r="AF125" s="1102"/>
      <c r="AG125" s="986" t="s">
        <v>432</v>
      </c>
      <c r="AH125" s="987"/>
      <c r="AI125" s="987"/>
      <c r="AJ125" s="987"/>
      <c r="AK125" s="987"/>
      <c r="AL125" s="987"/>
      <c r="AM125" s="987"/>
      <c r="AN125" s="987"/>
      <c r="AO125" s="987"/>
      <c r="AP125" s="988"/>
      <c r="AQ125" s="989" t="s">
        <v>358</v>
      </c>
      <c r="AR125" s="990"/>
      <c r="AS125" s="990"/>
      <c r="AT125" s="990"/>
      <c r="AU125" s="990"/>
      <c r="AV125" s="990"/>
      <c r="AW125" s="990"/>
      <c r="AX125" s="990"/>
      <c r="AY125" s="990"/>
      <c r="AZ125" s="990"/>
      <c r="BA125" s="990"/>
      <c r="BB125" s="990"/>
      <c r="BC125" s="990"/>
      <c r="BD125" s="990"/>
      <c r="BE125" s="990"/>
      <c r="BF125" s="990"/>
      <c r="BG125" s="990"/>
      <c r="BH125" s="990"/>
      <c r="BI125" s="991"/>
      <c r="BJ125" s="989"/>
      <c r="BK125" s="990"/>
      <c r="BL125" s="990"/>
      <c r="BM125" s="992"/>
      <c r="BN125" s="196"/>
    </row>
    <row r="126" spans="1:66" ht="22.7" customHeight="1" x14ac:dyDescent="0.15">
      <c r="A126" s="1093"/>
      <c r="B126" s="951"/>
      <c r="C126" s="952"/>
      <c r="D126" s="952"/>
      <c r="E126" s="952"/>
      <c r="F126" s="952"/>
      <c r="G126" s="952"/>
      <c r="H126" s="952"/>
      <c r="I126" s="953"/>
      <c r="J126" s="1033"/>
      <c r="K126" s="1034"/>
      <c r="L126" s="1034"/>
      <c r="M126" s="1034"/>
      <c r="N126" s="1035"/>
      <c r="O126" s="1100"/>
      <c r="P126" s="1101"/>
      <c r="Q126" s="1101"/>
      <c r="R126" s="1102"/>
      <c r="S126" s="1109"/>
      <c r="T126" s="1110"/>
      <c r="U126" s="1110"/>
      <c r="V126" s="1110"/>
      <c r="W126" s="1110"/>
      <c r="X126" s="1110"/>
      <c r="Y126" s="1111"/>
      <c r="Z126" s="1100"/>
      <c r="AA126" s="1101"/>
      <c r="AB126" s="1101"/>
      <c r="AC126" s="1101"/>
      <c r="AD126" s="1101"/>
      <c r="AE126" s="1101"/>
      <c r="AF126" s="1102"/>
      <c r="AG126" s="986" t="s">
        <v>433</v>
      </c>
      <c r="AH126" s="987"/>
      <c r="AI126" s="987"/>
      <c r="AJ126" s="987"/>
      <c r="AK126" s="987"/>
      <c r="AL126" s="987"/>
      <c r="AM126" s="987"/>
      <c r="AN126" s="987"/>
      <c r="AO126" s="987"/>
      <c r="AP126" s="988"/>
      <c r="AQ126" s="989" t="s">
        <v>358</v>
      </c>
      <c r="AR126" s="990"/>
      <c r="AS126" s="990"/>
      <c r="AT126" s="990"/>
      <c r="AU126" s="990"/>
      <c r="AV126" s="990"/>
      <c r="AW126" s="990"/>
      <c r="AX126" s="990"/>
      <c r="AY126" s="990"/>
      <c r="AZ126" s="990"/>
      <c r="BA126" s="990"/>
      <c r="BB126" s="990"/>
      <c r="BC126" s="990"/>
      <c r="BD126" s="990"/>
      <c r="BE126" s="990"/>
      <c r="BF126" s="990"/>
      <c r="BG126" s="990"/>
      <c r="BH126" s="990"/>
      <c r="BI126" s="991"/>
      <c r="BJ126" s="989"/>
      <c r="BK126" s="990"/>
      <c r="BL126" s="990"/>
      <c r="BM126" s="992"/>
      <c r="BN126" s="196"/>
    </row>
    <row r="127" spans="1:66" ht="22.7" customHeight="1" x14ac:dyDescent="0.15">
      <c r="A127" s="1093"/>
      <c r="B127" s="951"/>
      <c r="C127" s="952"/>
      <c r="D127" s="952"/>
      <c r="E127" s="952"/>
      <c r="F127" s="952"/>
      <c r="G127" s="952"/>
      <c r="H127" s="952"/>
      <c r="I127" s="953"/>
      <c r="J127" s="1033"/>
      <c r="K127" s="1034"/>
      <c r="L127" s="1034"/>
      <c r="M127" s="1034"/>
      <c r="N127" s="1035"/>
      <c r="O127" s="1100"/>
      <c r="P127" s="1101"/>
      <c r="Q127" s="1101"/>
      <c r="R127" s="1102"/>
      <c r="S127" s="1109"/>
      <c r="T127" s="1110"/>
      <c r="U127" s="1110"/>
      <c r="V127" s="1110"/>
      <c r="W127" s="1110"/>
      <c r="X127" s="1110"/>
      <c r="Y127" s="1111"/>
      <c r="Z127" s="1100"/>
      <c r="AA127" s="1101"/>
      <c r="AB127" s="1101"/>
      <c r="AC127" s="1101"/>
      <c r="AD127" s="1101"/>
      <c r="AE127" s="1101"/>
      <c r="AF127" s="1102"/>
      <c r="AG127" s="986" t="s">
        <v>380</v>
      </c>
      <c r="AH127" s="987"/>
      <c r="AI127" s="987"/>
      <c r="AJ127" s="987"/>
      <c r="AK127" s="987"/>
      <c r="AL127" s="987"/>
      <c r="AM127" s="987"/>
      <c r="AN127" s="987"/>
      <c r="AO127" s="987"/>
      <c r="AP127" s="988"/>
      <c r="AQ127" s="989" t="s">
        <v>410</v>
      </c>
      <c r="AR127" s="990"/>
      <c r="AS127" s="990"/>
      <c r="AT127" s="990"/>
      <c r="AU127" s="990"/>
      <c r="AV127" s="990"/>
      <c r="AW127" s="990"/>
      <c r="AX127" s="990"/>
      <c r="AY127" s="990"/>
      <c r="AZ127" s="990"/>
      <c r="BA127" s="990"/>
      <c r="BB127" s="990"/>
      <c r="BC127" s="990"/>
      <c r="BD127" s="990"/>
      <c r="BE127" s="990"/>
      <c r="BF127" s="990"/>
      <c r="BG127" s="990"/>
      <c r="BH127" s="990"/>
      <c r="BI127" s="991"/>
      <c r="BJ127" s="989"/>
      <c r="BK127" s="990"/>
      <c r="BL127" s="990"/>
      <c r="BM127" s="992"/>
      <c r="BN127" s="196"/>
    </row>
    <row r="128" spans="1:66" ht="21.95" customHeight="1" x14ac:dyDescent="0.15">
      <c r="A128" s="1093"/>
      <c r="B128" s="951"/>
      <c r="C128" s="952"/>
      <c r="D128" s="952"/>
      <c r="E128" s="952"/>
      <c r="F128" s="952"/>
      <c r="G128" s="952"/>
      <c r="H128" s="952"/>
      <c r="I128" s="953"/>
      <c r="J128" s="1033"/>
      <c r="K128" s="1034"/>
      <c r="L128" s="1034"/>
      <c r="M128" s="1034"/>
      <c r="N128" s="1035"/>
      <c r="O128" s="1100"/>
      <c r="P128" s="1101"/>
      <c r="Q128" s="1101"/>
      <c r="R128" s="1102"/>
      <c r="S128" s="1109"/>
      <c r="T128" s="1110"/>
      <c r="U128" s="1110"/>
      <c r="V128" s="1110"/>
      <c r="W128" s="1110"/>
      <c r="X128" s="1110"/>
      <c r="Y128" s="1111"/>
      <c r="Z128" s="1100"/>
      <c r="AA128" s="1101"/>
      <c r="AB128" s="1101"/>
      <c r="AC128" s="1101"/>
      <c r="AD128" s="1101"/>
      <c r="AE128" s="1101"/>
      <c r="AF128" s="1102"/>
      <c r="AG128" s="986" t="s">
        <v>434</v>
      </c>
      <c r="AH128" s="987"/>
      <c r="AI128" s="987"/>
      <c r="AJ128" s="987"/>
      <c r="AK128" s="987"/>
      <c r="AL128" s="987"/>
      <c r="AM128" s="987"/>
      <c r="AN128" s="987"/>
      <c r="AO128" s="987"/>
      <c r="AP128" s="988"/>
      <c r="AQ128" s="1000" t="s">
        <v>374</v>
      </c>
      <c r="AR128" s="990"/>
      <c r="AS128" s="990"/>
      <c r="AT128" s="990"/>
      <c r="AU128" s="990"/>
      <c r="AV128" s="990"/>
      <c r="AW128" s="990"/>
      <c r="AX128" s="990"/>
      <c r="AY128" s="990"/>
      <c r="AZ128" s="990"/>
      <c r="BA128" s="990"/>
      <c r="BB128" s="990"/>
      <c r="BC128" s="990"/>
      <c r="BD128" s="990"/>
      <c r="BE128" s="990"/>
      <c r="BF128" s="990"/>
      <c r="BG128" s="990"/>
      <c r="BH128" s="990"/>
      <c r="BI128" s="991"/>
      <c r="BJ128" s="989"/>
      <c r="BK128" s="990"/>
      <c r="BL128" s="990"/>
      <c r="BM128" s="992"/>
      <c r="BN128" s="196"/>
    </row>
    <row r="129" spans="1:66" ht="21.95" customHeight="1" x14ac:dyDescent="0.15">
      <c r="A129" s="1093"/>
      <c r="B129" s="951"/>
      <c r="C129" s="952"/>
      <c r="D129" s="952"/>
      <c r="E129" s="952"/>
      <c r="F129" s="952"/>
      <c r="G129" s="952"/>
      <c r="H129" s="952"/>
      <c r="I129" s="953"/>
      <c r="J129" s="1033"/>
      <c r="K129" s="1034"/>
      <c r="L129" s="1034"/>
      <c r="M129" s="1034"/>
      <c r="N129" s="1035"/>
      <c r="O129" s="1100"/>
      <c r="P129" s="1101"/>
      <c r="Q129" s="1101"/>
      <c r="R129" s="1102"/>
      <c r="S129" s="1109"/>
      <c r="T129" s="1110"/>
      <c r="U129" s="1110"/>
      <c r="V129" s="1110"/>
      <c r="W129" s="1110"/>
      <c r="X129" s="1110"/>
      <c r="Y129" s="1111"/>
      <c r="Z129" s="1100"/>
      <c r="AA129" s="1101"/>
      <c r="AB129" s="1101"/>
      <c r="AC129" s="1101"/>
      <c r="AD129" s="1101"/>
      <c r="AE129" s="1101"/>
      <c r="AF129" s="1102"/>
      <c r="AG129" s="1045" t="s">
        <v>435</v>
      </c>
      <c r="AH129" s="987"/>
      <c r="AI129" s="987"/>
      <c r="AJ129" s="987"/>
      <c r="AK129" s="987"/>
      <c r="AL129" s="987"/>
      <c r="AM129" s="987"/>
      <c r="AN129" s="987"/>
      <c r="AO129" s="987"/>
      <c r="AP129" s="988"/>
      <c r="AQ129" s="1000" t="s">
        <v>374</v>
      </c>
      <c r="AR129" s="990"/>
      <c r="AS129" s="990"/>
      <c r="AT129" s="990"/>
      <c r="AU129" s="990"/>
      <c r="AV129" s="990"/>
      <c r="AW129" s="990"/>
      <c r="AX129" s="990"/>
      <c r="AY129" s="990"/>
      <c r="AZ129" s="990"/>
      <c r="BA129" s="990"/>
      <c r="BB129" s="990"/>
      <c r="BC129" s="990"/>
      <c r="BD129" s="990"/>
      <c r="BE129" s="990"/>
      <c r="BF129" s="990"/>
      <c r="BG129" s="990"/>
      <c r="BH129" s="990"/>
      <c r="BI129" s="991"/>
      <c r="BJ129" s="989"/>
      <c r="BK129" s="990"/>
      <c r="BL129" s="990"/>
      <c r="BM129" s="992"/>
      <c r="BN129" s="196"/>
    </row>
    <row r="130" spans="1:66" ht="22.7" customHeight="1" x14ac:dyDescent="0.15">
      <c r="A130" s="1093"/>
      <c r="B130" s="951"/>
      <c r="C130" s="952"/>
      <c r="D130" s="952"/>
      <c r="E130" s="952"/>
      <c r="F130" s="952"/>
      <c r="G130" s="952"/>
      <c r="H130" s="952"/>
      <c r="I130" s="953"/>
      <c r="J130" s="1033"/>
      <c r="K130" s="1034"/>
      <c r="L130" s="1034"/>
      <c r="M130" s="1034"/>
      <c r="N130" s="1035"/>
      <c r="O130" s="1100"/>
      <c r="P130" s="1101"/>
      <c r="Q130" s="1101"/>
      <c r="R130" s="1102"/>
      <c r="S130" s="1109"/>
      <c r="T130" s="1110"/>
      <c r="U130" s="1110"/>
      <c r="V130" s="1110"/>
      <c r="W130" s="1110"/>
      <c r="X130" s="1110"/>
      <c r="Y130" s="1111"/>
      <c r="Z130" s="1100"/>
      <c r="AA130" s="1101"/>
      <c r="AB130" s="1101"/>
      <c r="AC130" s="1101"/>
      <c r="AD130" s="1101"/>
      <c r="AE130" s="1101"/>
      <c r="AF130" s="1102"/>
      <c r="AG130" s="986" t="s">
        <v>371</v>
      </c>
      <c r="AH130" s="987"/>
      <c r="AI130" s="987"/>
      <c r="AJ130" s="987"/>
      <c r="AK130" s="987"/>
      <c r="AL130" s="987"/>
      <c r="AM130" s="987"/>
      <c r="AN130" s="987"/>
      <c r="AO130" s="987"/>
      <c r="AP130" s="988"/>
      <c r="AQ130" s="1000" t="s">
        <v>436</v>
      </c>
      <c r="AR130" s="990"/>
      <c r="AS130" s="990"/>
      <c r="AT130" s="990"/>
      <c r="AU130" s="990"/>
      <c r="AV130" s="990"/>
      <c r="AW130" s="990"/>
      <c r="AX130" s="990"/>
      <c r="AY130" s="990"/>
      <c r="AZ130" s="990"/>
      <c r="BA130" s="990"/>
      <c r="BB130" s="990"/>
      <c r="BC130" s="990"/>
      <c r="BD130" s="990"/>
      <c r="BE130" s="990"/>
      <c r="BF130" s="990"/>
      <c r="BG130" s="990"/>
      <c r="BH130" s="990"/>
      <c r="BI130" s="991"/>
      <c r="BJ130" s="989"/>
      <c r="BK130" s="990"/>
      <c r="BL130" s="990"/>
      <c r="BM130" s="992"/>
      <c r="BN130" s="196"/>
    </row>
    <row r="131" spans="1:66" ht="22.7" customHeight="1" x14ac:dyDescent="0.15">
      <c r="A131" s="1093"/>
      <c r="B131" s="951"/>
      <c r="C131" s="952"/>
      <c r="D131" s="952"/>
      <c r="E131" s="952"/>
      <c r="F131" s="952"/>
      <c r="G131" s="952"/>
      <c r="H131" s="952"/>
      <c r="I131" s="953"/>
      <c r="J131" s="1033"/>
      <c r="K131" s="1034"/>
      <c r="L131" s="1034"/>
      <c r="M131" s="1034"/>
      <c r="N131" s="1035"/>
      <c r="O131" s="1100"/>
      <c r="P131" s="1101"/>
      <c r="Q131" s="1101"/>
      <c r="R131" s="1102"/>
      <c r="S131" s="1109"/>
      <c r="T131" s="1110"/>
      <c r="U131" s="1110"/>
      <c r="V131" s="1110"/>
      <c r="W131" s="1110"/>
      <c r="X131" s="1110"/>
      <c r="Y131" s="1111"/>
      <c r="Z131" s="1100"/>
      <c r="AA131" s="1101"/>
      <c r="AB131" s="1101"/>
      <c r="AC131" s="1101"/>
      <c r="AD131" s="1101"/>
      <c r="AE131" s="1101"/>
      <c r="AF131" s="1102"/>
      <c r="AG131" s="986" t="s">
        <v>437</v>
      </c>
      <c r="AH131" s="987"/>
      <c r="AI131" s="987"/>
      <c r="AJ131" s="987"/>
      <c r="AK131" s="987"/>
      <c r="AL131" s="987"/>
      <c r="AM131" s="987"/>
      <c r="AN131" s="987"/>
      <c r="AO131" s="987"/>
      <c r="AP131" s="988"/>
      <c r="AQ131" s="989" t="s">
        <v>358</v>
      </c>
      <c r="AR131" s="990"/>
      <c r="AS131" s="990"/>
      <c r="AT131" s="990"/>
      <c r="AU131" s="990"/>
      <c r="AV131" s="990"/>
      <c r="AW131" s="990"/>
      <c r="AX131" s="990"/>
      <c r="AY131" s="990"/>
      <c r="AZ131" s="990"/>
      <c r="BA131" s="990"/>
      <c r="BB131" s="990"/>
      <c r="BC131" s="990"/>
      <c r="BD131" s="990"/>
      <c r="BE131" s="990"/>
      <c r="BF131" s="990"/>
      <c r="BG131" s="990"/>
      <c r="BH131" s="990"/>
      <c r="BI131" s="991"/>
      <c r="BJ131" s="989"/>
      <c r="BK131" s="990"/>
      <c r="BL131" s="990"/>
      <c r="BM131" s="992"/>
      <c r="BN131" s="196"/>
    </row>
    <row r="132" spans="1:66" ht="22.7" customHeight="1" x14ac:dyDescent="0.15">
      <c r="A132" s="1093"/>
      <c r="B132" s="951"/>
      <c r="C132" s="952"/>
      <c r="D132" s="952"/>
      <c r="E132" s="952"/>
      <c r="F132" s="952"/>
      <c r="G132" s="952"/>
      <c r="H132" s="952"/>
      <c r="I132" s="953"/>
      <c r="J132" s="1033"/>
      <c r="K132" s="1034"/>
      <c r="L132" s="1034"/>
      <c r="M132" s="1034"/>
      <c r="N132" s="1035"/>
      <c r="O132" s="1100"/>
      <c r="P132" s="1101"/>
      <c r="Q132" s="1101"/>
      <c r="R132" s="1102"/>
      <c r="S132" s="1109"/>
      <c r="T132" s="1110"/>
      <c r="U132" s="1110"/>
      <c r="V132" s="1110"/>
      <c r="W132" s="1110"/>
      <c r="X132" s="1110"/>
      <c r="Y132" s="1111"/>
      <c r="Z132" s="1100"/>
      <c r="AA132" s="1101"/>
      <c r="AB132" s="1101"/>
      <c r="AC132" s="1101"/>
      <c r="AD132" s="1101"/>
      <c r="AE132" s="1101"/>
      <c r="AF132" s="1102"/>
      <c r="AG132" s="986" t="s">
        <v>438</v>
      </c>
      <c r="AH132" s="987"/>
      <c r="AI132" s="987"/>
      <c r="AJ132" s="987"/>
      <c r="AK132" s="987"/>
      <c r="AL132" s="987"/>
      <c r="AM132" s="987"/>
      <c r="AN132" s="987"/>
      <c r="AO132" s="987"/>
      <c r="AP132" s="988"/>
      <c r="AQ132" s="989" t="s">
        <v>358</v>
      </c>
      <c r="AR132" s="990"/>
      <c r="AS132" s="990"/>
      <c r="AT132" s="990"/>
      <c r="AU132" s="990"/>
      <c r="AV132" s="990"/>
      <c r="AW132" s="990"/>
      <c r="AX132" s="990"/>
      <c r="AY132" s="990"/>
      <c r="AZ132" s="990"/>
      <c r="BA132" s="990"/>
      <c r="BB132" s="990"/>
      <c r="BC132" s="990"/>
      <c r="BD132" s="990"/>
      <c r="BE132" s="990"/>
      <c r="BF132" s="990"/>
      <c r="BG132" s="990"/>
      <c r="BH132" s="990"/>
      <c r="BI132" s="991"/>
      <c r="BJ132" s="989"/>
      <c r="BK132" s="990"/>
      <c r="BL132" s="990"/>
      <c r="BM132" s="992"/>
      <c r="BN132" s="196"/>
    </row>
    <row r="133" spans="1:66" ht="22.7" customHeight="1" x14ac:dyDescent="0.15">
      <c r="A133" s="1093"/>
      <c r="B133" s="951"/>
      <c r="C133" s="952"/>
      <c r="D133" s="952"/>
      <c r="E133" s="952"/>
      <c r="F133" s="952"/>
      <c r="G133" s="952"/>
      <c r="H133" s="952"/>
      <c r="I133" s="953"/>
      <c r="J133" s="1033"/>
      <c r="K133" s="1034"/>
      <c r="L133" s="1034"/>
      <c r="M133" s="1034"/>
      <c r="N133" s="1035"/>
      <c r="O133" s="1100"/>
      <c r="P133" s="1101"/>
      <c r="Q133" s="1101"/>
      <c r="R133" s="1102"/>
      <c r="S133" s="1109"/>
      <c r="T133" s="1110"/>
      <c r="U133" s="1110"/>
      <c r="V133" s="1110"/>
      <c r="W133" s="1110"/>
      <c r="X133" s="1110"/>
      <c r="Y133" s="1111"/>
      <c r="Z133" s="1100"/>
      <c r="AA133" s="1101"/>
      <c r="AB133" s="1101"/>
      <c r="AC133" s="1101"/>
      <c r="AD133" s="1101"/>
      <c r="AE133" s="1101"/>
      <c r="AF133" s="1102"/>
      <c r="AG133" s="986" t="s">
        <v>375</v>
      </c>
      <c r="AH133" s="987"/>
      <c r="AI133" s="987"/>
      <c r="AJ133" s="987"/>
      <c r="AK133" s="987"/>
      <c r="AL133" s="987"/>
      <c r="AM133" s="987"/>
      <c r="AN133" s="987"/>
      <c r="AO133" s="987"/>
      <c r="AP133" s="988"/>
      <c r="AQ133" s="989" t="s">
        <v>376</v>
      </c>
      <c r="AR133" s="990"/>
      <c r="AS133" s="990"/>
      <c r="AT133" s="990"/>
      <c r="AU133" s="990"/>
      <c r="AV133" s="990"/>
      <c r="AW133" s="990"/>
      <c r="AX133" s="990"/>
      <c r="AY133" s="990"/>
      <c r="AZ133" s="990"/>
      <c r="BA133" s="990"/>
      <c r="BB133" s="990"/>
      <c r="BC133" s="990"/>
      <c r="BD133" s="990"/>
      <c r="BE133" s="990"/>
      <c r="BF133" s="990"/>
      <c r="BG133" s="990"/>
      <c r="BH133" s="990"/>
      <c r="BI133" s="991"/>
      <c r="BJ133" s="989"/>
      <c r="BK133" s="990"/>
      <c r="BL133" s="990"/>
      <c r="BM133" s="992"/>
      <c r="BN133" s="196"/>
    </row>
    <row r="134" spans="1:66" ht="30.75" customHeight="1" x14ac:dyDescent="0.15">
      <c r="A134" s="1093"/>
      <c r="B134" s="951"/>
      <c r="C134" s="952"/>
      <c r="D134" s="952"/>
      <c r="E134" s="952"/>
      <c r="F134" s="952"/>
      <c r="G134" s="952"/>
      <c r="H134" s="952"/>
      <c r="I134" s="953"/>
      <c r="J134" s="1033"/>
      <c r="K134" s="1034"/>
      <c r="L134" s="1034"/>
      <c r="M134" s="1034"/>
      <c r="N134" s="1035"/>
      <c r="O134" s="1100"/>
      <c r="P134" s="1101"/>
      <c r="Q134" s="1101"/>
      <c r="R134" s="1102"/>
      <c r="S134" s="1109"/>
      <c r="T134" s="1110"/>
      <c r="U134" s="1110"/>
      <c r="V134" s="1110"/>
      <c r="W134" s="1110"/>
      <c r="X134" s="1110"/>
      <c r="Y134" s="1111"/>
      <c r="Z134" s="1100"/>
      <c r="AA134" s="1101"/>
      <c r="AB134" s="1101"/>
      <c r="AC134" s="1101"/>
      <c r="AD134" s="1101"/>
      <c r="AE134" s="1101"/>
      <c r="AF134" s="1102"/>
      <c r="AG134" s="986" t="s">
        <v>377</v>
      </c>
      <c r="AH134" s="987"/>
      <c r="AI134" s="987"/>
      <c r="AJ134" s="987"/>
      <c r="AK134" s="987"/>
      <c r="AL134" s="987"/>
      <c r="AM134" s="987"/>
      <c r="AN134" s="987"/>
      <c r="AO134" s="987"/>
      <c r="AP134" s="988"/>
      <c r="AQ134" s="1000" t="s">
        <v>378</v>
      </c>
      <c r="AR134" s="1001"/>
      <c r="AS134" s="1001"/>
      <c r="AT134" s="1001"/>
      <c r="AU134" s="1001"/>
      <c r="AV134" s="1001"/>
      <c r="AW134" s="1001"/>
      <c r="AX134" s="1001"/>
      <c r="AY134" s="1001"/>
      <c r="AZ134" s="1001"/>
      <c r="BA134" s="1001"/>
      <c r="BB134" s="1001"/>
      <c r="BC134" s="1001"/>
      <c r="BD134" s="1001"/>
      <c r="BE134" s="1001"/>
      <c r="BF134" s="1001"/>
      <c r="BG134" s="1001"/>
      <c r="BH134" s="1001"/>
      <c r="BI134" s="1002"/>
      <c r="BJ134" s="989"/>
      <c r="BK134" s="990"/>
      <c r="BL134" s="990"/>
      <c r="BM134" s="992"/>
      <c r="BN134" s="196"/>
    </row>
    <row r="135" spans="1:66" ht="46.5" customHeight="1" x14ac:dyDescent="0.15">
      <c r="A135" s="1093"/>
      <c r="B135" s="951"/>
      <c r="C135" s="952"/>
      <c r="D135" s="952"/>
      <c r="E135" s="952"/>
      <c r="F135" s="952"/>
      <c r="G135" s="952"/>
      <c r="H135" s="952"/>
      <c r="I135" s="953"/>
      <c r="J135" s="1033"/>
      <c r="K135" s="1034"/>
      <c r="L135" s="1034"/>
      <c r="M135" s="1034"/>
      <c r="N135" s="1035"/>
      <c r="O135" s="1100"/>
      <c r="P135" s="1101"/>
      <c r="Q135" s="1101"/>
      <c r="R135" s="1102"/>
      <c r="S135" s="1109"/>
      <c r="T135" s="1110"/>
      <c r="U135" s="1110"/>
      <c r="V135" s="1110"/>
      <c r="W135" s="1110"/>
      <c r="X135" s="1110"/>
      <c r="Y135" s="1111"/>
      <c r="Z135" s="1100"/>
      <c r="AA135" s="1101"/>
      <c r="AB135" s="1101"/>
      <c r="AC135" s="1101"/>
      <c r="AD135" s="1101"/>
      <c r="AE135" s="1101"/>
      <c r="AF135" s="1102"/>
      <c r="AG135" s="986" t="s">
        <v>439</v>
      </c>
      <c r="AH135" s="987"/>
      <c r="AI135" s="987"/>
      <c r="AJ135" s="987"/>
      <c r="AK135" s="987"/>
      <c r="AL135" s="987"/>
      <c r="AM135" s="987"/>
      <c r="AN135" s="987"/>
      <c r="AO135" s="987"/>
      <c r="AP135" s="988"/>
      <c r="AQ135" s="1000" t="s">
        <v>440</v>
      </c>
      <c r="AR135" s="990"/>
      <c r="AS135" s="990"/>
      <c r="AT135" s="990"/>
      <c r="AU135" s="990"/>
      <c r="AV135" s="990"/>
      <c r="AW135" s="990"/>
      <c r="AX135" s="990"/>
      <c r="AY135" s="990"/>
      <c r="AZ135" s="990"/>
      <c r="BA135" s="990"/>
      <c r="BB135" s="990"/>
      <c r="BC135" s="990"/>
      <c r="BD135" s="990"/>
      <c r="BE135" s="990"/>
      <c r="BF135" s="990"/>
      <c r="BG135" s="990"/>
      <c r="BH135" s="990"/>
      <c r="BI135" s="991"/>
      <c r="BJ135" s="989"/>
      <c r="BK135" s="990"/>
      <c r="BL135" s="990"/>
      <c r="BM135" s="992"/>
      <c r="BN135" s="196"/>
    </row>
    <row r="136" spans="1:66" ht="21.75" customHeight="1" x14ac:dyDescent="0.15">
      <c r="A136" s="1093"/>
      <c r="B136" s="951"/>
      <c r="C136" s="952"/>
      <c r="D136" s="952"/>
      <c r="E136" s="952"/>
      <c r="F136" s="952"/>
      <c r="G136" s="952"/>
      <c r="H136" s="952"/>
      <c r="I136" s="953"/>
      <c r="J136" s="1033"/>
      <c r="K136" s="1034"/>
      <c r="L136" s="1034"/>
      <c r="M136" s="1034"/>
      <c r="N136" s="1035"/>
      <c r="O136" s="1100"/>
      <c r="P136" s="1101"/>
      <c r="Q136" s="1101"/>
      <c r="R136" s="1102"/>
      <c r="S136" s="1109"/>
      <c r="T136" s="1110"/>
      <c r="U136" s="1110"/>
      <c r="V136" s="1110"/>
      <c r="W136" s="1110"/>
      <c r="X136" s="1110"/>
      <c r="Y136" s="1111"/>
      <c r="Z136" s="1100"/>
      <c r="AA136" s="1101"/>
      <c r="AB136" s="1101"/>
      <c r="AC136" s="1101"/>
      <c r="AD136" s="1101"/>
      <c r="AE136" s="1101"/>
      <c r="AF136" s="1102"/>
      <c r="AG136" s="986" t="s">
        <v>441</v>
      </c>
      <c r="AH136" s="987"/>
      <c r="AI136" s="987"/>
      <c r="AJ136" s="987"/>
      <c r="AK136" s="987"/>
      <c r="AL136" s="987"/>
      <c r="AM136" s="987"/>
      <c r="AN136" s="987"/>
      <c r="AO136" s="987"/>
      <c r="AP136" s="988"/>
      <c r="AQ136" s="989" t="s">
        <v>366</v>
      </c>
      <c r="AR136" s="990"/>
      <c r="AS136" s="990"/>
      <c r="AT136" s="990"/>
      <c r="AU136" s="990"/>
      <c r="AV136" s="990"/>
      <c r="AW136" s="990"/>
      <c r="AX136" s="990"/>
      <c r="AY136" s="990"/>
      <c r="AZ136" s="990"/>
      <c r="BA136" s="990"/>
      <c r="BB136" s="990"/>
      <c r="BC136" s="990"/>
      <c r="BD136" s="990"/>
      <c r="BE136" s="990"/>
      <c r="BF136" s="990"/>
      <c r="BG136" s="990"/>
      <c r="BH136" s="990"/>
      <c r="BI136" s="991"/>
      <c r="BJ136" s="989"/>
      <c r="BK136" s="990"/>
      <c r="BL136" s="990"/>
      <c r="BM136" s="992"/>
      <c r="BN136" s="196"/>
    </row>
    <row r="137" spans="1:66" ht="21.75" customHeight="1" x14ac:dyDescent="0.15">
      <c r="A137" s="1093"/>
      <c r="B137" s="951"/>
      <c r="C137" s="952"/>
      <c r="D137" s="952"/>
      <c r="E137" s="952"/>
      <c r="F137" s="952"/>
      <c r="G137" s="952"/>
      <c r="H137" s="952"/>
      <c r="I137" s="953"/>
      <c r="J137" s="1033"/>
      <c r="K137" s="1034"/>
      <c r="L137" s="1034"/>
      <c r="M137" s="1034"/>
      <c r="N137" s="1035"/>
      <c r="O137" s="1100"/>
      <c r="P137" s="1101"/>
      <c r="Q137" s="1101"/>
      <c r="R137" s="1102"/>
      <c r="S137" s="1109"/>
      <c r="T137" s="1110"/>
      <c r="U137" s="1110"/>
      <c r="V137" s="1110"/>
      <c r="W137" s="1110"/>
      <c r="X137" s="1110"/>
      <c r="Y137" s="1111"/>
      <c r="Z137" s="1100"/>
      <c r="AA137" s="1101"/>
      <c r="AB137" s="1101"/>
      <c r="AC137" s="1101"/>
      <c r="AD137" s="1101"/>
      <c r="AE137" s="1101"/>
      <c r="AF137" s="1102"/>
      <c r="AG137" s="986" t="s">
        <v>442</v>
      </c>
      <c r="AH137" s="987"/>
      <c r="AI137" s="987"/>
      <c r="AJ137" s="987"/>
      <c r="AK137" s="987"/>
      <c r="AL137" s="987"/>
      <c r="AM137" s="987"/>
      <c r="AN137" s="987"/>
      <c r="AO137" s="987"/>
      <c r="AP137" s="988"/>
      <c r="AQ137" s="989" t="s">
        <v>366</v>
      </c>
      <c r="AR137" s="990"/>
      <c r="AS137" s="990"/>
      <c r="AT137" s="990"/>
      <c r="AU137" s="990"/>
      <c r="AV137" s="990"/>
      <c r="AW137" s="990"/>
      <c r="AX137" s="990"/>
      <c r="AY137" s="990"/>
      <c r="AZ137" s="990"/>
      <c r="BA137" s="990"/>
      <c r="BB137" s="990"/>
      <c r="BC137" s="990"/>
      <c r="BD137" s="990"/>
      <c r="BE137" s="990"/>
      <c r="BF137" s="990"/>
      <c r="BG137" s="990"/>
      <c r="BH137" s="990"/>
      <c r="BI137" s="991"/>
      <c r="BJ137" s="989"/>
      <c r="BK137" s="990"/>
      <c r="BL137" s="990"/>
      <c r="BM137" s="992"/>
      <c r="BN137" s="196"/>
    </row>
    <row r="138" spans="1:66" ht="21.95" customHeight="1" x14ac:dyDescent="0.15">
      <c r="A138" s="1093"/>
      <c r="B138" s="951"/>
      <c r="C138" s="952"/>
      <c r="D138" s="952"/>
      <c r="E138" s="952"/>
      <c r="F138" s="952"/>
      <c r="G138" s="952"/>
      <c r="H138" s="952"/>
      <c r="I138" s="953"/>
      <c r="J138" s="1033"/>
      <c r="K138" s="1034"/>
      <c r="L138" s="1034"/>
      <c r="M138" s="1034"/>
      <c r="N138" s="1035"/>
      <c r="O138" s="1100"/>
      <c r="P138" s="1101"/>
      <c r="Q138" s="1101"/>
      <c r="R138" s="1102"/>
      <c r="S138" s="1109"/>
      <c r="T138" s="1110"/>
      <c r="U138" s="1110"/>
      <c r="V138" s="1110"/>
      <c r="W138" s="1110"/>
      <c r="X138" s="1110"/>
      <c r="Y138" s="1111"/>
      <c r="Z138" s="1100"/>
      <c r="AA138" s="1101"/>
      <c r="AB138" s="1101"/>
      <c r="AC138" s="1101"/>
      <c r="AD138" s="1101"/>
      <c r="AE138" s="1101"/>
      <c r="AF138" s="1102"/>
      <c r="AG138" s="1045" t="s">
        <v>443</v>
      </c>
      <c r="AH138" s="987"/>
      <c r="AI138" s="987"/>
      <c r="AJ138" s="987"/>
      <c r="AK138" s="987"/>
      <c r="AL138" s="987"/>
      <c r="AM138" s="987"/>
      <c r="AN138" s="987"/>
      <c r="AO138" s="987"/>
      <c r="AP138" s="988"/>
      <c r="AQ138" s="1000" t="s">
        <v>358</v>
      </c>
      <c r="AR138" s="990"/>
      <c r="AS138" s="990"/>
      <c r="AT138" s="990"/>
      <c r="AU138" s="990"/>
      <c r="AV138" s="990"/>
      <c r="AW138" s="990"/>
      <c r="AX138" s="990"/>
      <c r="AY138" s="990"/>
      <c r="AZ138" s="990"/>
      <c r="BA138" s="990"/>
      <c r="BB138" s="990"/>
      <c r="BC138" s="990"/>
      <c r="BD138" s="990"/>
      <c r="BE138" s="990"/>
      <c r="BF138" s="990"/>
      <c r="BG138" s="990"/>
      <c r="BH138" s="990"/>
      <c r="BI138" s="991"/>
      <c r="BJ138" s="989"/>
      <c r="BK138" s="990"/>
      <c r="BL138" s="990"/>
      <c r="BM138" s="992"/>
      <c r="BN138" s="196"/>
    </row>
    <row r="139" spans="1:66" ht="21.95" customHeight="1" x14ac:dyDescent="0.15">
      <c r="A139" s="1093"/>
      <c r="B139" s="951"/>
      <c r="C139" s="952"/>
      <c r="D139" s="952"/>
      <c r="E139" s="952"/>
      <c r="F139" s="952"/>
      <c r="G139" s="952"/>
      <c r="H139" s="952"/>
      <c r="I139" s="953"/>
      <c r="J139" s="1033"/>
      <c r="K139" s="1034"/>
      <c r="L139" s="1034"/>
      <c r="M139" s="1034"/>
      <c r="N139" s="1035"/>
      <c r="O139" s="1100"/>
      <c r="P139" s="1101"/>
      <c r="Q139" s="1101"/>
      <c r="R139" s="1102"/>
      <c r="S139" s="1109"/>
      <c r="T139" s="1110"/>
      <c r="U139" s="1110"/>
      <c r="V139" s="1110"/>
      <c r="W139" s="1110"/>
      <c r="X139" s="1110"/>
      <c r="Y139" s="1111"/>
      <c r="Z139" s="1100"/>
      <c r="AA139" s="1101"/>
      <c r="AB139" s="1101"/>
      <c r="AC139" s="1101"/>
      <c r="AD139" s="1101"/>
      <c r="AE139" s="1101"/>
      <c r="AF139" s="1102"/>
      <c r="AG139" s="986" t="s">
        <v>393</v>
      </c>
      <c r="AH139" s="987"/>
      <c r="AI139" s="987"/>
      <c r="AJ139" s="987"/>
      <c r="AK139" s="987"/>
      <c r="AL139" s="987"/>
      <c r="AM139" s="987"/>
      <c r="AN139" s="987"/>
      <c r="AO139" s="987"/>
      <c r="AP139" s="988"/>
      <c r="AQ139" s="989" t="s">
        <v>394</v>
      </c>
      <c r="AR139" s="1004"/>
      <c r="AS139" s="1004"/>
      <c r="AT139" s="1004"/>
      <c r="AU139" s="1004"/>
      <c r="AV139" s="1004"/>
      <c r="AW139" s="1004"/>
      <c r="AX139" s="1004"/>
      <c r="AY139" s="1004"/>
      <c r="AZ139" s="1004"/>
      <c r="BA139" s="1004"/>
      <c r="BB139" s="1004"/>
      <c r="BC139" s="1004"/>
      <c r="BD139" s="1004"/>
      <c r="BE139" s="1004"/>
      <c r="BF139" s="1004"/>
      <c r="BG139" s="1004"/>
      <c r="BH139" s="1004"/>
      <c r="BI139" s="1006"/>
      <c r="BJ139" s="1003"/>
      <c r="BK139" s="1004"/>
      <c r="BL139" s="1004"/>
      <c r="BM139" s="1005"/>
      <c r="BN139" s="196"/>
    </row>
    <row r="140" spans="1:66" ht="44.1" customHeight="1" x14ac:dyDescent="0.15">
      <c r="A140" s="1093"/>
      <c r="B140" s="951"/>
      <c r="C140" s="952"/>
      <c r="D140" s="952"/>
      <c r="E140" s="952"/>
      <c r="F140" s="952"/>
      <c r="G140" s="952"/>
      <c r="H140" s="952"/>
      <c r="I140" s="953"/>
      <c r="J140" s="1033"/>
      <c r="K140" s="1034"/>
      <c r="L140" s="1034"/>
      <c r="M140" s="1034"/>
      <c r="N140" s="1035"/>
      <c r="O140" s="1100"/>
      <c r="P140" s="1101"/>
      <c r="Q140" s="1101"/>
      <c r="R140" s="1102"/>
      <c r="S140" s="1109"/>
      <c r="T140" s="1110"/>
      <c r="U140" s="1110"/>
      <c r="V140" s="1110"/>
      <c r="W140" s="1110"/>
      <c r="X140" s="1110"/>
      <c r="Y140" s="1111"/>
      <c r="Z140" s="1100"/>
      <c r="AA140" s="1101"/>
      <c r="AB140" s="1101"/>
      <c r="AC140" s="1101"/>
      <c r="AD140" s="1101"/>
      <c r="AE140" s="1101"/>
      <c r="AF140" s="1102"/>
      <c r="AG140" s="986" t="s">
        <v>395</v>
      </c>
      <c r="AH140" s="987"/>
      <c r="AI140" s="987"/>
      <c r="AJ140" s="987"/>
      <c r="AK140" s="987"/>
      <c r="AL140" s="987"/>
      <c r="AM140" s="987"/>
      <c r="AN140" s="987"/>
      <c r="AO140" s="987"/>
      <c r="AP140" s="988"/>
      <c r="AQ140" s="1000" t="s">
        <v>396</v>
      </c>
      <c r="AR140" s="990"/>
      <c r="AS140" s="990"/>
      <c r="AT140" s="990"/>
      <c r="AU140" s="990"/>
      <c r="AV140" s="990"/>
      <c r="AW140" s="990"/>
      <c r="AX140" s="990"/>
      <c r="AY140" s="990"/>
      <c r="AZ140" s="990"/>
      <c r="BA140" s="990"/>
      <c r="BB140" s="990"/>
      <c r="BC140" s="990"/>
      <c r="BD140" s="990"/>
      <c r="BE140" s="990"/>
      <c r="BF140" s="990"/>
      <c r="BG140" s="990"/>
      <c r="BH140" s="990"/>
      <c r="BI140" s="991"/>
      <c r="BJ140" s="1003"/>
      <c r="BK140" s="1004"/>
      <c r="BL140" s="1004"/>
      <c r="BM140" s="1005"/>
      <c r="BN140" s="196"/>
    </row>
    <row r="141" spans="1:66" ht="21.75" customHeight="1" x14ac:dyDescent="0.15">
      <c r="A141" s="1093"/>
      <c r="B141" s="951"/>
      <c r="C141" s="952"/>
      <c r="D141" s="952"/>
      <c r="E141" s="952"/>
      <c r="F141" s="952"/>
      <c r="G141" s="952"/>
      <c r="H141" s="952"/>
      <c r="I141" s="953"/>
      <c r="J141" s="1033"/>
      <c r="K141" s="1034"/>
      <c r="L141" s="1034"/>
      <c r="M141" s="1034"/>
      <c r="N141" s="1035"/>
      <c r="O141" s="1100"/>
      <c r="P141" s="1101"/>
      <c r="Q141" s="1101"/>
      <c r="R141" s="1102"/>
      <c r="S141" s="1109"/>
      <c r="T141" s="1110"/>
      <c r="U141" s="1110"/>
      <c r="V141" s="1110"/>
      <c r="W141" s="1110"/>
      <c r="X141" s="1110"/>
      <c r="Y141" s="1111"/>
      <c r="Z141" s="1100"/>
      <c r="AA141" s="1101"/>
      <c r="AB141" s="1101"/>
      <c r="AC141" s="1101"/>
      <c r="AD141" s="1101"/>
      <c r="AE141" s="1101"/>
      <c r="AF141" s="1102"/>
      <c r="AG141" s="986" t="s">
        <v>397</v>
      </c>
      <c r="AH141" s="987"/>
      <c r="AI141" s="987"/>
      <c r="AJ141" s="987"/>
      <c r="AK141" s="987"/>
      <c r="AL141" s="987"/>
      <c r="AM141" s="987"/>
      <c r="AN141" s="987"/>
      <c r="AO141" s="987"/>
      <c r="AP141" s="988"/>
      <c r="AQ141" s="989" t="s">
        <v>398</v>
      </c>
      <c r="AR141" s="990"/>
      <c r="AS141" s="990"/>
      <c r="AT141" s="990"/>
      <c r="AU141" s="990"/>
      <c r="AV141" s="990"/>
      <c r="AW141" s="990"/>
      <c r="AX141" s="990"/>
      <c r="AY141" s="990"/>
      <c r="AZ141" s="990"/>
      <c r="BA141" s="990"/>
      <c r="BB141" s="990"/>
      <c r="BC141" s="990"/>
      <c r="BD141" s="990"/>
      <c r="BE141" s="990"/>
      <c r="BF141" s="990"/>
      <c r="BG141" s="990"/>
      <c r="BH141" s="990"/>
      <c r="BI141" s="991"/>
      <c r="BJ141" s="989"/>
      <c r="BK141" s="990"/>
      <c r="BL141" s="990"/>
      <c r="BM141" s="992"/>
      <c r="BN141" s="196"/>
    </row>
    <row r="142" spans="1:66" ht="21.75" customHeight="1" x14ac:dyDescent="0.15">
      <c r="A142" s="1093"/>
      <c r="B142" s="951"/>
      <c r="C142" s="952"/>
      <c r="D142" s="952"/>
      <c r="E142" s="952"/>
      <c r="F142" s="952"/>
      <c r="G142" s="952"/>
      <c r="H142" s="952"/>
      <c r="I142" s="953"/>
      <c r="J142" s="1033"/>
      <c r="K142" s="1034"/>
      <c r="L142" s="1034"/>
      <c r="M142" s="1034"/>
      <c r="N142" s="1035"/>
      <c r="O142" s="1100"/>
      <c r="P142" s="1101"/>
      <c r="Q142" s="1101"/>
      <c r="R142" s="1102"/>
      <c r="S142" s="1109"/>
      <c r="T142" s="1110"/>
      <c r="U142" s="1110"/>
      <c r="V142" s="1110"/>
      <c r="W142" s="1110"/>
      <c r="X142" s="1110"/>
      <c r="Y142" s="1111"/>
      <c r="Z142" s="1100"/>
      <c r="AA142" s="1101"/>
      <c r="AB142" s="1101"/>
      <c r="AC142" s="1101"/>
      <c r="AD142" s="1101"/>
      <c r="AE142" s="1101"/>
      <c r="AF142" s="1102"/>
      <c r="AG142" s="986" t="s">
        <v>403</v>
      </c>
      <c r="AH142" s="987"/>
      <c r="AI142" s="987"/>
      <c r="AJ142" s="987"/>
      <c r="AK142" s="987"/>
      <c r="AL142" s="987"/>
      <c r="AM142" s="987"/>
      <c r="AN142" s="987"/>
      <c r="AO142" s="987"/>
      <c r="AP142" s="988"/>
      <c r="AQ142" s="989" t="s">
        <v>404</v>
      </c>
      <c r="AR142" s="990"/>
      <c r="AS142" s="990"/>
      <c r="AT142" s="990"/>
      <c r="AU142" s="990"/>
      <c r="AV142" s="990"/>
      <c r="AW142" s="990"/>
      <c r="AX142" s="990"/>
      <c r="AY142" s="990"/>
      <c r="AZ142" s="990"/>
      <c r="BA142" s="990"/>
      <c r="BB142" s="990"/>
      <c r="BC142" s="990"/>
      <c r="BD142" s="990"/>
      <c r="BE142" s="990"/>
      <c r="BF142" s="990"/>
      <c r="BG142" s="990"/>
      <c r="BH142" s="990"/>
      <c r="BI142" s="991"/>
      <c r="BJ142" s="989"/>
      <c r="BK142" s="990"/>
      <c r="BL142" s="990"/>
      <c r="BM142" s="992"/>
      <c r="BN142" s="196"/>
    </row>
    <row r="143" spans="1:66" ht="21.75" customHeight="1" x14ac:dyDescent="0.15">
      <c r="A143" s="1093"/>
      <c r="B143" s="954"/>
      <c r="C143" s="955"/>
      <c r="D143" s="955"/>
      <c r="E143" s="955"/>
      <c r="F143" s="955"/>
      <c r="G143" s="955"/>
      <c r="H143" s="955"/>
      <c r="I143" s="956"/>
      <c r="J143" s="1036"/>
      <c r="K143" s="1037"/>
      <c r="L143" s="1037"/>
      <c r="M143" s="1037"/>
      <c r="N143" s="1038"/>
      <c r="O143" s="1103"/>
      <c r="P143" s="1104"/>
      <c r="Q143" s="1104"/>
      <c r="R143" s="1105"/>
      <c r="S143" s="1112"/>
      <c r="T143" s="1113"/>
      <c r="U143" s="1113"/>
      <c r="V143" s="1113"/>
      <c r="W143" s="1113"/>
      <c r="X143" s="1113"/>
      <c r="Y143" s="1114"/>
      <c r="Z143" s="1103"/>
      <c r="AA143" s="1104"/>
      <c r="AB143" s="1104"/>
      <c r="AC143" s="1104"/>
      <c r="AD143" s="1104"/>
      <c r="AE143" s="1104"/>
      <c r="AF143" s="1105"/>
      <c r="AG143" s="986" t="s">
        <v>444</v>
      </c>
      <c r="AH143" s="987"/>
      <c r="AI143" s="987"/>
      <c r="AJ143" s="987"/>
      <c r="AK143" s="987"/>
      <c r="AL143" s="987"/>
      <c r="AM143" s="987"/>
      <c r="AN143" s="987"/>
      <c r="AO143" s="987"/>
      <c r="AP143" s="988"/>
      <c r="AQ143" s="989" t="s">
        <v>445</v>
      </c>
      <c r="AR143" s="990"/>
      <c r="AS143" s="990"/>
      <c r="AT143" s="990"/>
      <c r="AU143" s="990"/>
      <c r="AV143" s="990"/>
      <c r="AW143" s="990"/>
      <c r="AX143" s="990"/>
      <c r="AY143" s="990"/>
      <c r="AZ143" s="990"/>
      <c r="BA143" s="990"/>
      <c r="BB143" s="990"/>
      <c r="BC143" s="990"/>
      <c r="BD143" s="990"/>
      <c r="BE143" s="990"/>
      <c r="BF143" s="990"/>
      <c r="BG143" s="990"/>
      <c r="BH143" s="990"/>
      <c r="BI143" s="991"/>
      <c r="BJ143" s="989"/>
      <c r="BK143" s="990"/>
      <c r="BL143" s="990"/>
      <c r="BM143" s="992"/>
      <c r="BN143" s="196"/>
    </row>
    <row r="144" spans="1:66" ht="45.2" customHeight="1" x14ac:dyDescent="0.15">
      <c r="A144" s="1093"/>
      <c r="B144" s="1007" t="s">
        <v>446</v>
      </c>
      <c r="C144" s="1008"/>
      <c r="D144" s="1008"/>
      <c r="E144" s="1008"/>
      <c r="F144" s="1008"/>
      <c r="G144" s="1008"/>
      <c r="H144" s="1008"/>
      <c r="I144" s="1009"/>
      <c r="J144" s="1094"/>
      <c r="K144" s="1095"/>
      <c r="L144" s="1095"/>
      <c r="M144" s="1095"/>
      <c r="N144" s="1096"/>
      <c r="O144" s="1083"/>
      <c r="P144" s="1084"/>
      <c r="Q144" s="1084"/>
      <c r="R144" s="1085"/>
      <c r="S144" s="1115" t="s">
        <v>447</v>
      </c>
      <c r="T144" s="1116"/>
      <c r="U144" s="1116"/>
      <c r="V144" s="1116"/>
      <c r="W144" s="1116"/>
      <c r="X144" s="1116"/>
      <c r="Y144" s="1117"/>
      <c r="Z144" s="1149"/>
      <c r="AA144" s="1150"/>
      <c r="AB144" s="1150"/>
      <c r="AC144" s="1150"/>
      <c r="AD144" s="1150"/>
      <c r="AE144" s="1150"/>
      <c r="AF144" s="1151"/>
      <c r="AG144" s="1045" t="s">
        <v>448</v>
      </c>
      <c r="AH144" s="987"/>
      <c r="AI144" s="987"/>
      <c r="AJ144" s="987"/>
      <c r="AK144" s="987"/>
      <c r="AL144" s="987"/>
      <c r="AM144" s="987"/>
      <c r="AN144" s="987"/>
      <c r="AO144" s="987"/>
      <c r="AP144" s="988"/>
      <c r="AQ144" s="989" t="s">
        <v>358</v>
      </c>
      <c r="AR144" s="990"/>
      <c r="AS144" s="990"/>
      <c r="AT144" s="990"/>
      <c r="AU144" s="990"/>
      <c r="AV144" s="990"/>
      <c r="AW144" s="990"/>
      <c r="AX144" s="990"/>
      <c r="AY144" s="990"/>
      <c r="AZ144" s="990"/>
      <c r="BA144" s="990"/>
      <c r="BB144" s="990"/>
      <c r="BC144" s="990"/>
      <c r="BD144" s="990"/>
      <c r="BE144" s="990"/>
      <c r="BF144" s="990"/>
      <c r="BG144" s="990"/>
      <c r="BH144" s="990"/>
      <c r="BI144" s="991"/>
      <c r="BJ144" s="989"/>
      <c r="BK144" s="990"/>
      <c r="BL144" s="990"/>
      <c r="BM144" s="992"/>
      <c r="BN144" s="196"/>
    </row>
    <row r="145" spans="1:66" ht="21.95" customHeight="1" x14ac:dyDescent="0.15">
      <c r="A145" s="1093"/>
      <c r="B145" s="951"/>
      <c r="C145" s="952"/>
      <c r="D145" s="952"/>
      <c r="E145" s="952"/>
      <c r="F145" s="952"/>
      <c r="G145" s="952"/>
      <c r="H145" s="952"/>
      <c r="I145" s="953"/>
      <c r="J145" s="1033"/>
      <c r="K145" s="1034"/>
      <c r="L145" s="1034"/>
      <c r="M145" s="1034"/>
      <c r="N145" s="1035"/>
      <c r="O145" s="1086"/>
      <c r="P145" s="1087"/>
      <c r="Q145" s="1087"/>
      <c r="R145" s="1088"/>
      <c r="S145" s="1118"/>
      <c r="T145" s="1119"/>
      <c r="U145" s="1119"/>
      <c r="V145" s="1119"/>
      <c r="W145" s="1119"/>
      <c r="X145" s="1119"/>
      <c r="Y145" s="1120"/>
      <c r="Z145" s="1152"/>
      <c r="AA145" s="1153"/>
      <c r="AB145" s="1153"/>
      <c r="AC145" s="1153"/>
      <c r="AD145" s="1153"/>
      <c r="AE145" s="1153"/>
      <c r="AF145" s="1154"/>
      <c r="AG145" s="1045" t="s">
        <v>449</v>
      </c>
      <c r="AH145" s="987"/>
      <c r="AI145" s="987"/>
      <c r="AJ145" s="987"/>
      <c r="AK145" s="987"/>
      <c r="AL145" s="987"/>
      <c r="AM145" s="987"/>
      <c r="AN145" s="987"/>
      <c r="AO145" s="987"/>
      <c r="AP145" s="988"/>
      <c r="AQ145" s="989" t="s">
        <v>358</v>
      </c>
      <c r="AR145" s="990"/>
      <c r="AS145" s="990"/>
      <c r="AT145" s="990"/>
      <c r="AU145" s="990"/>
      <c r="AV145" s="990"/>
      <c r="AW145" s="990"/>
      <c r="AX145" s="990"/>
      <c r="AY145" s="990"/>
      <c r="AZ145" s="990"/>
      <c r="BA145" s="990"/>
      <c r="BB145" s="990"/>
      <c r="BC145" s="990"/>
      <c r="BD145" s="990"/>
      <c r="BE145" s="990"/>
      <c r="BF145" s="990"/>
      <c r="BG145" s="990"/>
      <c r="BH145" s="990"/>
      <c r="BI145" s="991"/>
      <c r="BJ145" s="989"/>
      <c r="BK145" s="990"/>
      <c r="BL145" s="990"/>
      <c r="BM145" s="992"/>
      <c r="BN145" s="196"/>
    </row>
    <row r="146" spans="1:66" ht="22.7" customHeight="1" x14ac:dyDescent="0.15">
      <c r="A146" s="1093"/>
      <c r="B146" s="951"/>
      <c r="C146" s="952"/>
      <c r="D146" s="952"/>
      <c r="E146" s="952"/>
      <c r="F146" s="952"/>
      <c r="G146" s="952"/>
      <c r="H146" s="952"/>
      <c r="I146" s="953"/>
      <c r="J146" s="1033"/>
      <c r="K146" s="1034"/>
      <c r="L146" s="1034"/>
      <c r="M146" s="1034"/>
      <c r="N146" s="1035"/>
      <c r="O146" s="1086"/>
      <c r="P146" s="1087"/>
      <c r="Q146" s="1087"/>
      <c r="R146" s="1088"/>
      <c r="S146" s="1118"/>
      <c r="T146" s="1119"/>
      <c r="U146" s="1119"/>
      <c r="V146" s="1119"/>
      <c r="W146" s="1119"/>
      <c r="X146" s="1119"/>
      <c r="Y146" s="1120"/>
      <c r="Z146" s="1152"/>
      <c r="AA146" s="1153"/>
      <c r="AB146" s="1153"/>
      <c r="AC146" s="1153"/>
      <c r="AD146" s="1153"/>
      <c r="AE146" s="1153"/>
      <c r="AF146" s="1154"/>
      <c r="AG146" s="986" t="s">
        <v>357</v>
      </c>
      <c r="AH146" s="987"/>
      <c r="AI146" s="987"/>
      <c r="AJ146" s="987"/>
      <c r="AK146" s="987"/>
      <c r="AL146" s="987"/>
      <c r="AM146" s="987"/>
      <c r="AN146" s="987"/>
      <c r="AO146" s="987"/>
      <c r="AP146" s="988"/>
      <c r="AQ146" s="989" t="s">
        <v>358</v>
      </c>
      <c r="AR146" s="990"/>
      <c r="AS146" s="990"/>
      <c r="AT146" s="990"/>
      <c r="AU146" s="990"/>
      <c r="AV146" s="990"/>
      <c r="AW146" s="990"/>
      <c r="AX146" s="990"/>
      <c r="AY146" s="990"/>
      <c r="AZ146" s="990"/>
      <c r="BA146" s="990"/>
      <c r="BB146" s="990"/>
      <c r="BC146" s="990"/>
      <c r="BD146" s="990"/>
      <c r="BE146" s="990"/>
      <c r="BF146" s="990"/>
      <c r="BG146" s="990"/>
      <c r="BH146" s="990"/>
      <c r="BI146" s="991"/>
      <c r="BJ146" s="989"/>
      <c r="BK146" s="990"/>
      <c r="BL146" s="990"/>
      <c r="BM146" s="992"/>
      <c r="BN146" s="196"/>
    </row>
    <row r="147" spans="1:66" ht="21.95" customHeight="1" x14ac:dyDescent="0.15">
      <c r="A147" s="1093"/>
      <c r="B147" s="951"/>
      <c r="C147" s="952"/>
      <c r="D147" s="952"/>
      <c r="E147" s="952"/>
      <c r="F147" s="952"/>
      <c r="G147" s="952"/>
      <c r="H147" s="952"/>
      <c r="I147" s="953"/>
      <c r="J147" s="1033"/>
      <c r="K147" s="1034"/>
      <c r="L147" s="1034"/>
      <c r="M147" s="1034"/>
      <c r="N147" s="1035"/>
      <c r="O147" s="1086"/>
      <c r="P147" s="1087"/>
      <c r="Q147" s="1087"/>
      <c r="R147" s="1088"/>
      <c r="S147" s="1118"/>
      <c r="T147" s="1119"/>
      <c r="U147" s="1119"/>
      <c r="V147" s="1119"/>
      <c r="W147" s="1119"/>
      <c r="X147" s="1119"/>
      <c r="Y147" s="1120"/>
      <c r="Z147" s="1152"/>
      <c r="AA147" s="1153"/>
      <c r="AB147" s="1153"/>
      <c r="AC147" s="1153"/>
      <c r="AD147" s="1153"/>
      <c r="AE147" s="1153"/>
      <c r="AF147" s="1154"/>
      <c r="AG147" s="986" t="s">
        <v>367</v>
      </c>
      <c r="AH147" s="987"/>
      <c r="AI147" s="987"/>
      <c r="AJ147" s="987"/>
      <c r="AK147" s="987"/>
      <c r="AL147" s="987"/>
      <c r="AM147" s="987"/>
      <c r="AN147" s="987"/>
      <c r="AO147" s="987"/>
      <c r="AP147" s="988"/>
      <c r="AQ147" s="989" t="s">
        <v>366</v>
      </c>
      <c r="AR147" s="990"/>
      <c r="AS147" s="990"/>
      <c r="AT147" s="990"/>
      <c r="AU147" s="990"/>
      <c r="AV147" s="990"/>
      <c r="AW147" s="990"/>
      <c r="AX147" s="990"/>
      <c r="AY147" s="990"/>
      <c r="AZ147" s="990"/>
      <c r="BA147" s="990"/>
      <c r="BB147" s="990"/>
      <c r="BC147" s="990"/>
      <c r="BD147" s="990"/>
      <c r="BE147" s="990"/>
      <c r="BF147" s="990"/>
      <c r="BG147" s="990"/>
      <c r="BH147" s="990"/>
      <c r="BI147" s="991"/>
      <c r="BJ147" s="998"/>
      <c r="BK147" s="998"/>
      <c r="BL147" s="998"/>
      <c r="BM147" s="999"/>
      <c r="BN147" s="196"/>
    </row>
    <row r="148" spans="1:66" ht="21.95" customHeight="1" x14ac:dyDescent="0.15">
      <c r="A148" s="1093"/>
      <c r="B148" s="951"/>
      <c r="C148" s="952"/>
      <c r="D148" s="952"/>
      <c r="E148" s="952"/>
      <c r="F148" s="952"/>
      <c r="G148" s="952"/>
      <c r="H148" s="952"/>
      <c r="I148" s="953"/>
      <c r="J148" s="1033"/>
      <c r="K148" s="1034"/>
      <c r="L148" s="1034"/>
      <c r="M148" s="1034"/>
      <c r="N148" s="1035"/>
      <c r="O148" s="1086"/>
      <c r="P148" s="1087"/>
      <c r="Q148" s="1087"/>
      <c r="R148" s="1088"/>
      <c r="S148" s="1118"/>
      <c r="T148" s="1119"/>
      <c r="U148" s="1119"/>
      <c r="V148" s="1119"/>
      <c r="W148" s="1119"/>
      <c r="X148" s="1119"/>
      <c r="Y148" s="1120"/>
      <c r="Z148" s="1152"/>
      <c r="AA148" s="1153"/>
      <c r="AB148" s="1153"/>
      <c r="AC148" s="1153"/>
      <c r="AD148" s="1153"/>
      <c r="AE148" s="1153"/>
      <c r="AF148" s="1154"/>
      <c r="AG148" s="986" t="s">
        <v>368</v>
      </c>
      <c r="AH148" s="987"/>
      <c r="AI148" s="987"/>
      <c r="AJ148" s="987"/>
      <c r="AK148" s="987"/>
      <c r="AL148" s="987"/>
      <c r="AM148" s="987"/>
      <c r="AN148" s="987"/>
      <c r="AO148" s="987"/>
      <c r="AP148" s="988"/>
      <c r="AQ148" s="989" t="s">
        <v>358</v>
      </c>
      <c r="AR148" s="990"/>
      <c r="AS148" s="990"/>
      <c r="AT148" s="990"/>
      <c r="AU148" s="990"/>
      <c r="AV148" s="990"/>
      <c r="AW148" s="990"/>
      <c r="AX148" s="990"/>
      <c r="AY148" s="990"/>
      <c r="AZ148" s="990"/>
      <c r="BA148" s="990"/>
      <c r="BB148" s="990"/>
      <c r="BC148" s="990"/>
      <c r="BD148" s="990"/>
      <c r="BE148" s="990"/>
      <c r="BF148" s="990"/>
      <c r="BG148" s="990"/>
      <c r="BH148" s="990"/>
      <c r="BI148" s="991"/>
      <c r="BJ148" s="998"/>
      <c r="BK148" s="998"/>
      <c r="BL148" s="998"/>
      <c r="BM148" s="999"/>
      <c r="BN148" s="196"/>
    </row>
    <row r="149" spans="1:66" ht="21.95" customHeight="1" x14ac:dyDescent="0.15">
      <c r="A149" s="1093"/>
      <c r="B149" s="951"/>
      <c r="C149" s="952"/>
      <c r="D149" s="952"/>
      <c r="E149" s="952"/>
      <c r="F149" s="952"/>
      <c r="G149" s="952"/>
      <c r="H149" s="952"/>
      <c r="I149" s="953"/>
      <c r="J149" s="1033"/>
      <c r="K149" s="1034"/>
      <c r="L149" s="1034"/>
      <c r="M149" s="1034"/>
      <c r="N149" s="1035"/>
      <c r="O149" s="1086"/>
      <c r="P149" s="1087"/>
      <c r="Q149" s="1087"/>
      <c r="R149" s="1088"/>
      <c r="S149" s="1118"/>
      <c r="T149" s="1119"/>
      <c r="U149" s="1119"/>
      <c r="V149" s="1119"/>
      <c r="W149" s="1119"/>
      <c r="X149" s="1119"/>
      <c r="Y149" s="1120"/>
      <c r="Z149" s="1152"/>
      <c r="AA149" s="1153"/>
      <c r="AB149" s="1153"/>
      <c r="AC149" s="1153"/>
      <c r="AD149" s="1153"/>
      <c r="AE149" s="1153"/>
      <c r="AF149" s="1154"/>
      <c r="AG149" s="986" t="s">
        <v>369</v>
      </c>
      <c r="AH149" s="987"/>
      <c r="AI149" s="987"/>
      <c r="AJ149" s="987"/>
      <c r="AK149" s="987"/>
      <c r="AL149" s="987"/>
      <c r="AM149" s="987"/>
      <c r="AN149" s="987"/>
      <c r="AO149" s="987"/>
      <c r="AP149" s="988"/>
      <c r="AQ149" s="989" t="s">
        <v>358</v>
      </c>
      <c r="AR149" s="990"/>
      <c r="AS149" s="990"/>
      <c r="AT149" s="990"/>
      <c r="AU149" s="990"/>
      <c r="AV149" s="990"/>
      <c r="AW149" s="990"/>
      <c r="AX149" s="990"/>
      <c r="AY149" s="990"/>
      <c r="AZ149" s="990"/>
      <c r="BA149" s="990"/>
      <c r="BB149" s="990"/>
      <c r="BC149" s="990"/>
      <c r="BD149" s="990"/>
      <c r="BE149" s="990"/>
      <c r="BF149" s="990"/>
      <c r="BG149" s="990"/>
      <c r="BH149" s="990"/>
      <c r="BI149" s="991"/>
      <c r="BJ149" s="989"/>
      <c r="BK149" s="990"/>
      <c r="BL149" s="990"/>
      <c r="BM149" s="992"/>
      <c r="BN149" s="196"/>
    </row>
    <row r="150" spans="1:66" ht="21.95" customHeight="1" x14ac:dyDescent="0.15">
      <c r="A150" s="1093"/>
      <c r="B150" s="951"/>
      <c r="C150" s="952"/>
      <c r="D150" s="952"/>
      <c r="E150" s="952"/>
      <c r="F150" s="952"/>
      <c r="G150" s="952"/>
      <c r="H150" s="952"/>
      <c r="I150" s="953"/>
      <c r="J150" s="1033"/>
      <c r="K150" s="1034"/>
      <c r="L150" s="1034"/>
      <c r="M150" s="1034"/>
      <c r="N150" s="1035"/>
      <c r="O150" s="1086"/>
      <c r="P150" s="1087"/>
      <c r="Q150" s="1087"/>
      <c r="R150" s="1088"/>
      <c r="S150" s="1118"/>
      <c r="T150" s="1119"/>
      <c r="U150" s="1119"/>
      <c r="V150" s="1119"/>
      <c r="W150" s="1119"/>
      <c r="X150" s="1119"/>
      <c r="Y150" s="1120"/>
      <c r="Z150" s="1152"/>
      <c r="AA150" s="1153"/>
      <c r="AB150" s="1153"/>
      <c r="AC150" s="1153"/>
      <c r="AD150" s="1153"/>
      <c r="AE150" s="1153"/>
      <c r="AF150" s="1154"/>
      <c r="AG150" s="986" t="s">
        <v>414</v>
      </c>
      <c r="AH150" s="987"/>
      <c r="AI150" s="987"/>
      <c r="AJ150" s="987"/>
      <c r="AK150" s="987"/>
      <c r="AL150" s="987"/>
      <c r="AM150" s="987"/>
      <c r="AN150" s="987"/>
      <c r="AO150" s="987"/>
      <c r="AP150" s="988"/>
      <c r="AQ150" s="989" t="s">
        <v>358</v>
      </c>
      <c r="AR150" s="990"/>
      <c r="AS150" s="990"/>
      <c r="AT150" s="990"/>
      <c r="AU150" s="990"/>
      <c r="AV150" s="990"/>
      <c r="AW150" s="990"/>
      <c r="AX150" s="990"/>
      <c r="AY150" s="990"/>
      <c r="AZ150" s="990"/>
      <c r="BA150" s="990"/>
      <c r="BB150" s="990"/>
      <c r="BC150" s="990"/>
      <c r="BD150" s="990"/>
      <c r="BE150" s="990"/>
      <c r="BF150" s="990"/>
      <c r="BG150" s="990"/>
      <c r="BH150" s="990"/>
      <c r="BI150" s="991"/>
      <c r="BJ150" s="989"/>
      <c r="BK150" s="990"/>
      <c r="BL150" s="990"/>
      <c r="BM150" s="992"/>
      <c r="BN150" s="196"/>
    </row>
    <row r="151" spans="1:66" ht="22.7" customHeight="1" x14ac:dyDescent="0.15">
      <c r="A151" s="1093"/>
      <c r="B151" s="951"/>
      <c r="C151" s="952"/>
      <c r="D151" s="952"/>
      <c r="E151" s="952"/>
      <c r="F151" s="952"/>
      <c r="G151" s="952"/>
      <c r="H151" s="952"/>
      <c r="I151" s="953"/>
      <c r="J151" s="1033"/>
      <c r="K151" s="1034"/>
      <c r="L151" s="1034"/>
      <c r="M151" s="1034"/>
      <c r="N151" s="1035"/>
      <c r="O151" s="1086"/>
      <c r="P151" s="1087"/>
      <c r="Q151" s="1087"/>
      <c r="R151" s="1088"/>
      <c r="S151" s="1118"/>
      <c r="T151" s="1119"/>
      <c r="U151" s="1119"/>
      <c r="V151" s="1119"/>
      <c r="W151" s="1119"/>
      <c r="X151" s="1119"/>
      <c r="Y151" s="1120"/>
      <c r="Z151" s="1152"/>
      <c r="AA151" s="1153"/>
      <c r="AB151" s="1153"/>
      <c r="AC151" s="1153"/>
      <c r="AD151" s="1153"/>
      <c r="AE151" s="1153"/>
      <c r="AF151" s="1154"/>
      <c r="AG151" s="986" t="s">
        <v>450</v>
      </c>
      <c r="AH151" s="987"/>
      <c r="AI151" s="987"/>
      <c r="AJ151" s="987"/>
      <c r="AK151" s="987"/>
      <c r="AL151" s="987"/>
      <c r="AM151" s="987"/>
      <c r="AN151" s="987"/>
      <c r="AO151" s="987"/>
      <c r="AP151" s="988"/>
      <c r="AQ151" s="989" t="s">
        <v>358</v>
      </c>
      <c r="AR151" s="990"/>
      <c r="AS151" s="990"/>
      <c r="AT151" s="990"/>
      <c r="AU151" s="990"/>
      <c r="AV151" s="990"/>
      <c r="AW151" s="990"/>
      <c r="AX151" s="990"/>
      <c r="AY151" s="990"/>
      <c r="AZ151" s="990"/>
      <c r="BA151" s="990"/>
      <c r="BB151" s="990"/>
      <c r="BC151" s="990"/>
      <c r="BD151" s="990"/>
      <c r="BE151" s="990"/>
      <c r="BF151" s="990"/>
      <c r="BG151" s="990"/>
      <c r="BH151" s="990"/>
      <c r="BI151" s="991"/>
      <c r="BJ151" s="989"/>
      <c r="BK151" s="990"/>
      <c r="BL151" s="990"/>
      <c r="BM151" s="992"/>
      <c r="BN151" s="196"/>
    </row>
    <row r="152" spans="1:66" ht="22.7" customHeight="1" x14ac:dyDescent="0.15">
      <c r="A152" s="1093"/>
      <c r="B152" s="951"/>
      <c r="C152" s="952"/>
      <c r="D152" s="952"/>
      <c r="E152" s="952"/>
      <c r="F152" s="952"/>
      <c r="G152" s="952"/>
      <c r="H152" s="952"/>
      <c r="I152" s="953"/>
      <c r="J152" s="1033"/>
      <c r="K152" s="1034"/>
      <c r="L152" s="1034"/>
      <c r="M152" s="1034"/>
      <c r="N152" s="1035"/>
      <c r="O152" s="1086"/>
      <c r="P152" s="1087"/>
      <c r="Q152" s="1087"/>
      <c r="R152" s="1088"/>
      <c r="S152" s="1118"/>
      <c r="T152" s="1119"/>
      <c r="U152" s="1119"/>
      <c r="V152" s="1119"/>
      <c r="W152" s="1119"/>
      <c r="X152" s="1119"/>
      <c r="Y152" s="1120"/>
      <c r="Z152" s="1152"/>
      <c r="AA152" s="1153"/>
      <c r="AB152" s="1153"/>
      <c r="AC152" s="1153"/>
      <c r="AD152" s="1153"/>
      <c r="AE152" s="1153"/>
      <c r="AF152" s="1154"/>
      <c r="AG152" s="986" t="s">
        <v>380</v>
      </c>
      <c r="AH152" s="987"/>
      <c r="AI152" s="987"/>
      <c r="AJ152" s="987"/>
      <c r="AK152" s="987"/>
      <c r="AL152" s="987"/>
      <c r="AM152" s="987"/>
      <c r="AN152" s="987"/>
      <c r="AO152" s="987"/>
      <c r="AP152" s="988"/>
      <c r="AQ152" s="989" t="s">
        <v>410</v>
      </c>
      <c r="AR152" s="990"/>
      <c r="AS152" s="990"/>
      <c r="AT152" s="990"/>
      <c r="AU152" s="990"/>
      <c r="AV152" s="990"/>
      <c r="AW152" s="990"/>
      <c r="AX152" s="990"/>
      <c r="AY152" s="990"/>
      <c r="AZ152" s="990"/>
      <c r="BA152" s="990"/>
      <c r="BB152" s="990"/>
      <c r="BC152" s="990"/>
      <c r="BD152" s="990"/>
      <c r="BE152" s="990"/>
      <c r="BF152" s="990"/>
      <c r="BG152" s="990"/>
      <c r="BH152" s="990"/>
      <c r="BI152" s="991"/>
      <c r="BJ152" s="989"/>
      <c r="BK152" s="990"/>
      <c r="BL152" s="990"/>
      <c r="BM152" s="992"/>
      <c r="BN152" s="196"/>
    </row>
    <row r="153" spans="1:66" ht="21.95" customHeight="1" x14ac:dyDescent="0.15">
      <c r="A153" s="1093"/>
      <c r="B153" s="951"/>
      <c r="C153" s="952"/>
      <c r="D153" s="952"/>
      <c r="E153" s="952"/>
      <c r="F153" s="952"/>
      <c r="G153" s="952"/>
      <c r="H153" s="952"/>
      <c r="I153" s="953"/>
      <c r="J153" s="1033"/>
      <c r="K153" s="1034"/>
      <c r="L153" s="1034"/>
      <c r="M153" s="1034"/>
      <c r="N153" s="1035"/>
      <c r="O153" s="1086"/>
      <c r="P153" s="1087"/>
      <c r="Q153" s="1087"/>
      <c r="R153" s="1088"/>
      <c r="S153" s="1118"/>
      <c r="T153" s="1119"/>
      <c r="U153" s="1119"/>
      <c r="V153" s="1119"/>
      <c r="W153" s="1119"/>
      <c r="X153" s="1119"/>
      <c r="Y153" s="1120"/>
      <c r="Z153" s="1152"/>
      <c r="AA153" s="1153"/>
      <c r="AB153" s="1153"/>
      <c r="AC153" s="1153"/>
      <c r="AD153" s="1153"/>
      <c r="AE153" s="1153"/>
      <c r="AF153" s="1154"/>
      <c r="AG153" s="986" t="s">
        <v>434</v>
      </c>
      <c r="AH153" s="987"/>
      <c r="AI153" s="987"/>
      <c r="AJ153" s="987"/>
      <c r="AK153" s="987"/>
      <c r="AL153" s="987"/>
      <c r="AM153" s="987"/>
      <c r="AN153" s="987"/>
      <c r="AO153" s="987"/>
      <c r="AP153" s="988"/>
      <c r="AQ153" s="1000" t="s">
        <v>374</v>
      </c>
      <c r="AR153" s="990"/>
      <c r="AS153" s="990"/>
      <c r="AT153" s="990"/>
      <c r="AU153" s="990"/>
      <c r="AV153" s="990"/>
      <c r="AW153" s="990"/>
      <c r="AX153" s="990"/>
      <c r="AY153" s="990"/>
      <c r="AZ153" s="990"/>
      <c r="BA153" s="990"/>
      <c r="BB153" s="990"/>
      <c r="BC153" s="990"/>
      <c r="BD153" s="990"/>
      <c r="BE153" s="990"/>
      <c r="BF153" s="990"/>
      <c r="BG153" s="990"/>
      <c r="BH153" s="990"/>
      <c r="BI153" s="991"/>
      <c r="BJ153" s="989"/>
      <c r="BK153" s="990"/>
      <c r="BL153" s="990"/>
      <c r="BM153" s="992"/>
      <c r="BN153" s="196"/>
    </row>
    <row r="154" spans="1:66" ht="22.7" customHeight="1" x14ac:dyDescent="0.15">
      <c r="A154" s="1093"/>
      <c r="B154" s="951"/>
      <c r="C154" s="952"/>
      <c r="D154" s="952"/>
      <c r="E154" s="952"/>
      <c r="F154" s="952"/>
      <c r="G154" s="952"/>
      <c r="H154" s="952"/>
      <c r="I154" s="953"/>
      <c r="J154" s="1033"/>
      <c r="K154" s="1034"/>
      <c r="L154" s="1034"/>
      <c r="M154" s="1034"/>
      <c r="N154" s="1035"/>
      <c r="O154" s="1086"/>
      <c r="P154" s="1087"/>
      <c r="Q154" s="1087"/>
      <c r="R154" s="1088"/>
      <c r="S154" s="1118"/>
      <c r="T154" s="1119"/>
      <c r="U154" s="1119"/>
      <c r="V154" s="1119"/>
      <c r="W154" s="1119"/>
      <c r="X154" s="1119"/>
      <c r="Y154" s="1120"/>
      <c r="Z154" s="1152"/>
      <c r="AA154" s="1153"/>
      <c r="AB154" s="1153"/>
      <c r="AC154" s="1153"/>
      <c r="AD154" s="1153"/>
      <c r="AE154" s="1153"/>
      <c r="AF154" s="1154"/>
      <c r="AG154" s="986" t="s">
        <v>437</v>
      </c>
      <c r="AH154" s="987"/>
      <c r="AI154" s="987"/>
      <c r="AJ154" s="987"/>
      <c r="AK154" s="987"/>
      <c r="AL154" s="987"/>
      <c r="AM154" s="987"/>
      <c r="AN154" s="987"/>
      <c r="AO154" s="987"/>
      <c r="AP154" s="988"/>
      <c r="AQ154" s="989" t="s">
        <v>358</v>
      </c>
      <c r="AR154" s="990"/>
      <c r="AS154" s="990"/>
      <c r="AT154" s="990"/>
      <c r="AU154" s="990"/>
      <c r="AV154" s="990"/>
      <c r="AW154" s="990"/>
      <c r="AX154" s="990"/>
      <c r="AY154" s="990"/>
      <c r="AZ154" s="990"/>
      <c r="BA154" s="990"/>
      <c r="BB154" s="990"/>
      <c r="BC154" s="990"/>
      <c r="BD154" s="990"/>
      <c r="BE154" s="990"/>
      <c r="BF154" s="990"/>
      <c r="BG154" s="990"/>
      <c r="BH154" s="990"/>
      <c r="BI154" s="991"/>
      <c r="BJ154" s="989"/>
      <c r="BK154" s="990"/>
      <c r="BL154" s="990"/>
      <c r="BM154" s="992"/>
      <c r="BN154" s="196"/>
    </row>
    <row r="155" spans="1:66" ht="22.5" customHeight="1" x14ac:dyDescent="0.15">
      <c r="A155" s="1093"/>
      <c r="B155" s="951"/>
      <c r="C155" s="952"/>
      <c r="D155" s="952"/>
      <c r="E155" s="952"/>
      <c r="F155" s="952"/>
      <c r="G155" s="952"/>
      <c r="H155" s="952"/>
      <c r="I155" s="953"/>
      <c r="J155" s="1033"/>
      <c r="K155" s="1034"/>
      <c r="L155" s="1034"/>
      <c r="M155" s="1034"/>
      <c r="N155" s="1035"/>
      <c r="O155" s="1086"/>
      <c r="P155" s="1087"/>
      <c r="Q155" s="1087"/>
      <c r="R155" s="1088"/>
      <c r="S155" s="1118"/>
      <c r="T155" s="1119"/>
      <c r="U155" s="1119"/>
      <c r="V155" s="1119"/>
      <c r="W155" s="1119"/>
      <c r="X155" s="1119"/>
      <c r="Y155" s="1120"/>
      <c r="Z155" s="1152"/>
      <c r="AA155" s="1153"/>
      <c r="AB155" s="1153"/>
      <c r="AC155" s="1153"/>
      <c r="AD155" s="1153"/>
      <c r="AE155" s="1153"/>
      <c r="AF155" s="1154"/>
      <c r="AG155" s="986" t="s">
        <v>438</v>
      </c>
      <c r="AH155" s="987"/>
      <c r="AI155" s="987"/>
      <c r="AJ155" s="987"/>
      <c r="AK155" s="987"/>
      <c r="AL155" s="987"/>
      <c r="AM155" s="987"/>
      <c r="AN155" s="987"/>
      <c r="AO155" s="987"/>
      <c r="AP155" s="988"/>
      <c r="AQ155" s="989" t="s">
        <v>358</v>
      </c>
      <c r="AR155" s="990"/>
      <c r="AS155" s="990"/>
      <c r="AT155" s="990"/>
      <c r="AU155" s="990"/>
      <c r="AV155" s="990"/>
      <c r="AW155" s="990"/>
      <c r="AX155" s="990"/>
      <c r="AY155" s="990"/>
      <c r="AZ155" s="990"/>
      <c r="BA155" s="990"/>
      <c r="BB155" s="990"/>
      <c r="BC155" s="990"/>
      <c r="BD155" s="990"/>
      <c r="BE155" s="990"/>
      <c r="BF155" s="990"/>
      <c r="BG155" s="990"/>
      <c r="BH155" s="990"/>
      <c r="BI155" s="991"/>
      <c r="BJ155" s="989"/>
      <c r="BK155" s="990"/>
      <c r="BL155" s="990"/>
      <c r="BM155" s="992"/>
      <c r="BN155" s="196"/>
    </row>
    <row r="156" spans="1:66" ht="22.7" customHeight="1" x14ac:dyDescent="0.15">
      <c r="A156" s="1093"/>
      <c r="B156" s="951"/>
      <c r="C156" s="952"/>
      <c r="D156" s="952"/>
      <c r="E156" s="952"/>
      <c r="F156" s="952"/>
      <c r="G156" s="952"/>
      <c r="H156" s="952"/>
      <c r="I156" s="953"/>
      <c r="J156" s="1033"/>
      <c r="K156" s="1034"/>
      <c r="L156" s="1034"/>
      <c r="M156" s="1034"/>
      <c r="N156" s="1035"/>
      <c r="O156" s="1086"/>
      <c r="P156" s="1087"/>
      <c r="Q156" s="1087"/>
      <c r="R156" s="1088"/>
      <c r="S156" s="1118"/>
      <c r="T156" s="1119"/>
      <c r="U156" s="1119"/>
      <c r="V156" s="1119"/>
      <c r="W156" s="1119"/>
      <c r="X156" s="1119"/>
      <c r="Y156" s="1120"/>
      <c r="Z156" s="1152"/>
      <c r="AA156" s="1153"/>
      <c r="AB156" s="1153"/>
      <c r="AC156" s="1153"/>
      <c r="AD156" s="1153"/>
      <c r="AE156" s="1153"/>
      <c r="AF156" s="1154"/>
      <c r="AG156" s="986" t="s">
        <v>375</v>
      </c>
      <c r="AH156" s="987"/>
      <c r="AI156" s="987"/>
      <c r="AJ156" s="987"/>
      <c r="AK156" s="987"/>
      <c r="AL156" s="987"/>
      <c r="AM156" s="987"/>
      <c r="AN156" s="987"/>
      <c r="AO156" s="987"/>
      <c r="AP156" s="988"/>
      <c r="AQ156" s="989" t="s">
        <v>376</v>
      </c>
      <c r="AR156" s="990"/>
      <c r="AS156" s="990"/>
      <c r="AT156" s="990"/>
      <c r="AU156" s="990"/>
      <c r="AV156" s="990"/>
      <c r="AW156" s="990"/>
      <c r="AX156" s="990"/>
      <c r="AY156" s="990"/>
      <c r="AZ156" s="990"/>
      <c r="BA156" s="990"/>
      <c r="BB156" s="990"/>
      <c r="BC156" s="990"/>
      <c r="BD156" s="990"/>
      <c r="BE156" s="990"/>
      <c r="BF156" s="990"/>
      <c r="BG156" s="990"/>
      <c r="BH156" s="990"/>
      <c r="BI156" s="991"/>
      <c r="BJ156" s="989"/>
      <c r="BK156" s="990"/>
      <c r="BL156" s="990"/>
      <c r="BM156" s="992"/>
      <c r="BN156" s="196"/>
    </row>
    <row r="157" spans="1:66" ht="22.7" customHeight="1" x14ac:dyDescent="0.15">
      <c r="A157" s="1093"/>
      <c r="B157" s="951"/>
      <c r="C157" s="952"/>
      <c r="D157" s="952"/>
      <c r="E157" s="952"/>
      <c r="F157" s="952"/>
      <c r="G157" s="952"/>
      <c r="H157" s="952"/>
      <c r="I157" s="953"/>
      <c r="J157" s="1033"/>
      <c r="K157" s="1034"/>
      <c r="L157" s="1034"/>
      <c r="M157" s="1034"/>
      <c r="N157" s="1035"/>
      <c r="O157" s="1086"/>
      <c r="P157" s="1087"/>
      <c r="Q157" s="1087"/>
      <c r="R157" s="1088"/>
      <c r="S157" s="1118"/>
      <c r="T157" s="1119"/>
      <c r="U157" s="1119"/>
      <c r="V157" s="1119"/>
      <c r="W157" s="1119"/>
      <c r="X157" s="1119"/>
      <c r="Y157" s="1120"/>
      <c r="Z157" s="1152"/>
      <c r="AA157" s="1153"/>
      <c r="AB157" s="1153"/>
      <c r="AC157" s="1153"/>
      <c r="AD157" s="1153"/>
      <c r="AE157" s="1153"/>
      <c r="AF157" s="1154"/>
      <c r="AG157" s="986" t="s">
        <v>409</v>
      </c>
      <c r="AH157" s="987"/>
      <c r="AI157" s="987"/>
      <c r="AJ157" s="987"/>
      <c r="AK157" s="987"/>
      <c r="AL157" s="987"/>
      <c r="AM157" s="987"/>
      <c r="AN157" s="987"/>
      <c r="AO157" s="987"/>
      <c r="AP157" s="988"/>
      <c r="AQ157" s="989" t="s">
        <v>358</v>
      </c>
      <c r="AR157" s="990"/>
      <c r="AS157" s="990"/>
      <c r="AT157" s="990"/>
      <c r="AU157" s="990"/>
      <c r="AV157" s="990"/>
      <c r="AW157" s="990"/>
      <c r="AX157" s="990"/>
      <c r="AY157" s="990"/>
      <c r="AZ157" s="990"/>
      <c r="BA157" s="990"/>
      <c r="BB157" s="990"/>
      <c r="BC157" s="990"/>
      <c r="BD157" s="990"/>
      <c r="BE157" s="990"/>
      <c r="BF157" s="990"/>
      <c r="BG157" s="990"/>
      <c r="BH157" s="990"/>
      <c r="BI157" s="991"/>
      <c r="BJ157" s="989"/>
      <c r="BK157" s="990"/>
      <c r="BL157" s="990"/>
      <c r="BM157" s="992"/>
      <c r="BN157" s="196"/>
    </row>
    <row r="158" spans="1:66" ht="42" customHeight="1" x14ac:dyDescent="0.15">
      <c r="A158" s="1093"/>
      <c r="B158" s="951"/>
      <c r="C158" s="952"/>
      <c r="D158" s="952"/>
      <c r="E158" s="952"/>
      <c r="F158" s="952"/>
      <c r="G158" s="952"/>
      <c r="H158" s="952"/>
      <c r="I158" s="953"/>
      <c r="J158" s="1033"/>
      <c r="K158" s="1034"/>
      <c r="L158" s="1034"/>
      <c r="M158" s="1034"/>
      <c r="N158" s="1035"/>
      <c r="O158" s="1086"/>
      <c r="P158" s="1087"/>
      <c r="Q158" s="1087"/>
      <c r="R158" s="1088"/>
      <c r="S158" s="1118"/>
      <c r="T158" s="1119"/>
      <c r="U158" s="1119"/>
      <c r="V158" s="1119"/>
      <c r="W158" s="1119"/>
      <c r="X158" s="1119"/>
      <c r="Y158" s="1120"/>
      <c r="Z158" s="1152"/>
      <c r="AA158" s="1153"/>
      <c r="AB158" s="1153"/>
      <c r="AC158" s="1153"/>
      <c r="AD158" s="1153"/>
      <c r="AE158" s="1153"/>
      <c r="AF158" s="1154"/>
      <c r="AG158" s="986" t="s">
        <v>439</v>
      </c>
      <c r="AH158" s="987"/>
      <c r="AI158" s="987"/>
      <c r="AJ158" s="987"/>
      <c r="AK158" s="987"/>
      <c r="AL158" s="987"/>
      <c r="AM158" s="987"/>
      <c r="AN158" s="987"/>
      <c r="AO158" s="987"/>
      <c r="AP158" s="988"/>
      <c r="AQ158" s="1000" t="s">
        <v>451</v>
      </c>
      <c r="AR158" s="990"/>
      <c r="AS158" s="990"/>
      <c r="AT158" s="990"/>
      <c r="AU158" s="990"/>
      <c r="AV158" s="990"/>
      <c r="AW158" s="990"/>
      <c r="AX158" s="990"/>
      <c r="AY158" s="990"/>
      <c r="AZ158" s="990"/>
      <c r="BA158" s="990"/>
      <c r="BB158" s="990"/>
      <c r="BC158" s="990"/>
      <c r="BD158" s="990"/>
      <c r="BE158" s="990"/>
      <c r="BF158" s="990"/>
      <c r="BG158" s="990"/>
      <c r="BH158" s="990"/>
      <c r="BI158" s="991"/>
      <c r="BJ158" s="989"/>
      <c r="BK158" s="990"/>
      <c r="BL158" s="990"/>
      <c r="BM158" s="992"/>
      <c r="BN158" s="196"/>
    </row>
    <row r="159" spans="1:66" ht="21.75" customHeight="1" x14ac:dyDescent="0.15">
      <c r="A159" s="1093"/>
      <c r="B159" s="951"/>
      <c r="C159" s="952"/>
      <c r="D159" s="952"/>
      <c r="E159" s="952"/>
      <c r="F159" s="952"/>
      <c r="G159" s="952"/>
      <c r="H159" s="952"/>
      <c r="I159" s="953"/>
      <c r="J159" s="1033"/>
      <c r="K159" s="1034"/>
      <c r="L159" s="1034"/>
      <c r="M159" s="1034"/>
      <c r="N159" s="1035"/>
      <c r="O159" s="1086"/>
      <c r="P159" s="1087"/>
      <c r="Q159" s="1087"/>
      <c r="R159" s="1088"/>
      <c r="S159" s="1118"/>
      <c r="T159" s="1119"/>
      <c r="U159" s="1119"/>
      <c r="V159" s="1119"/>
      <c r="W159" s="1119"/>
      <c r="X159" s="1119"/>
      <c r="Y159" s="1120"/>
      <c r="Z159" s="1152"/>
      <c r="AA159" s="1153"/>
      <c r="AB159" s="1153"/>
      <c r="AC159" s="1153"/>
      <c r="AD159" s="1153"/>
      <c r="AE159" s="1153"/>
      <c r="AF159" s="1154"/>
      <c r="AG159" s="986" t="s">
        <v>452</v>
      </c>
      <c r="AH159" s="987"/>
      <c r="AI159" s="987"/>
      <c r="AJ159" s="987"/>
      <c r="AK159" s="987"/>
      <c r="AL159" s="987"/>
      <c r="AM159" s="987"/>
      <c r="AN159" s="987"/>
      <c r="AO159" s="987"/>
      <c r="AP159" s="988"/>
      <c r="AQ159" s="989" t="s">
        <v>366</v>
      </c>
      <c r="AR159" s="990"/>
      <c r="AS159" s="990"/>
      <c r="AT159" s="990"/>
      <c r="AU159" s="990"/>
      <c r="AV159" s="990"/>
      <c r="AW159" s="990"/>
      <c r="AX159" s="990"/>
      <c r="AY159" s="990"/>
      <c r="AZ159" s="990"/>
      <c r="BA159" s="990"/>
      <c r="BB159" s="990"/>
      <c r="BC159" s="990"/>
      <c r="BD159" s="990"/>
      <c r="BE159" s="990"/>
      <c r="BF159" s="990"/>
      <c r="BG159" s="990"/>
      <c r="BH159" s="990"/>
      <c r="BI159" s="991"/>
      <c r="BJ159" s="989"/>
      <c r="BK159" s="990"/>
      <c r="BL159" s="990"/>
      <c r="BM159" s="992"/>
      <c r="BN159" s="196"/>
    </row>
    <row r="160" spans="1:66" ht="21.95" customHeight="1" x14ac:dyDescent="0.15">
      <c r="A160" s="1093"/>
      <c r="B160" s="951"/>
      <c r="C160" s="952"/>
      <c r="D160" s="952"/>
      <c r="E160" s="952"/>
      <c r="F160" s="952"/>
      <c r="G160" s="952"/>
      <c r="H160" s="952"/>
      <c r="I160" s="953"/>
      <c r="J160" s="1033"/>
      <c r="K160" s="1034"/>
      <c r="L160" s="1034"/>
      <c r="M160" s="1034"/>
      <c r="N160" s="1035"/>
      <c r="O160" s="1086"/>
      <c r="P160" s="1087"/>
      <c r="Q160" s="1087"/>
      <c r="R160" s="1088"/>
      <c r="S160" s="1118"/>
      <c r="T160" s="1119"/>
      <c r="U160" s="1119"/>
      <c r="V160" s="1119"/>
      <c r="W160" s="1119"/>
      <c r="X160" s="1119"/>
      <c r="Y160" s="1120"/>
      <c r="Z160" s="1152"/>
      <c r="AA160" s="1153"/>
      <c r="AB160" s="1153"/>
      <c r="AC160" s="1153"/>
      <c r="AD160" s="1153"/>
      <c r="AE160" s="1153"/>
      <c r="AF160" s="1154"/>
      <c r="AG160" s="1045" t="s">
        <v>443</v>
      </c>
      <c r="AH160" s="987"/>
      <c r="AI160" s="987"/>
      <c r="AJ160" s="987"/>
      <c r="AK160" s="987"/>
      <c r="AL160" s="987"/>
      <c r="AM160" s="987"/>
      <c r="AN160" s="987"/>
      <c r="AO160" s="987"/>
      <c r="AP160" s="988"/>
      <c r="AQ160" s="1000" t="s">
        <v>358</v>
      </c>
      <c r="AR160" s="990"/>
      <c r="AS160" s="990"/>
      <c r="AT160" s="990"/>
      <c r="AU160" s="990"/>
      <c r="AV160" s="990"/>
      <c r="AW160" s="990"/>
      <c r="AX160" s="990"/>
      <c r="AY160" s="990"/>
      <c r="AZ160" s="990"/>
      <c r="BA160" s="990"/>
      <c r="BB160" s="990"/>
      <c r="BC160" s="990"/>
      <c r="BD160" s="990"/>
      <c r="BE160" s="990"/>
      <c r="BF160" s="990"/>
      <c r="BG160" s="990"/>
      <c r="BH160" s="990"/>
      <c r="BI160" s="991"/>
      <c r="BJ160" s="989"/>
      <c r="BK160" s="990"/>
      <c r="BL160" s="990"/>
      <c r="BM160" s="992"/>
      <c r="BN160" s="196"/>
    </row>
    <row r="161" spans="1:66" ht="21.95" customHeight="1" x14ac:dyDescent="0.15">
      <c r="A161" s="1093"/>
      <c r="B161" s="951"/>
      <c r="C161" s="952"/>
      <c r="D161" s="952"/>
      <c r="E161" s="952"/>
      <c r="F161" s="952"/>
      <c r="G161" s="952"/>
      <c r="H161" s="952"/>
      <c r="I161" s="953"/>
      <c r="J161" s="1033"/>
      <c r="K161" s="1034"/>
      <c r="L161" s="1034"/>
      <c r="M161" s="1034"/>
      <c r="N161" s="1035"/>
      <c r="O161" s="1086"/>
      <c r="P161" s="1087"/>
      <c r="Q161" s="1087"/>
      <c r="R161" s="1088"/>
      <c r="S161" s="1118"/>
      <c r="T161" s="1119"/>
      <c r="U161" s="1119"/>
      <c r="V161" s="1119"/>
      <c r="W161" s="1119"/>
      <c r="X161" s="1119"/>
      <c r="Y161" s="1120"/>
      <c r="Z161" s="1152"/>
      <c r="AA161" s="1153"/>
      <c r="AB161" s="1153"/>
      <c r="AC161" s="1153"/>
      <c r="AD161" s="1153"/>
      <c r="AE161" s="1153"/>
      <c r="AF161" s="1154"/>
      <c r="AG161" s="986" t="s">
        <v>393</v>
      </c>
      <c r="AH161" s="987"/>
      <c r="AI161" s="987"/>
      <c r="AJ161" s="987"/>
      <c r="AK161" s="987"/>
      <c r="AL161" s="987"/>
      <c r="AM161" s="987"/>
      <c r="AN161" s="987"/>
      <c r="AO161" s="987"/>
      <c r="AP161" s="988"/>
      <c r="AQ161" s="989" t="s">
        <v>394</v>
      </c>
      <c r="AR161" s="1004"/>
      <c r="AS161" s="1004"/>
      <c r="AT161" s="1004"/>
      <c r="AU161" s="1004"/>
      <c r="AV161" s="1004"/>
      <c r="AW161" s="1004"/>
      <c r="AX161" s="1004"/>
      <c r="AY161" s="1004"/>
      <c r="AZ161" s="1004"/>
      <c r="BA161" s="1004"/>
      <c r="BB161" s="1004"/>
      <c r="BC161" s="1004"/>
      <c r="BD161" s="1004"/>
      <c r="BE161" s="1004"/>
      <c r="BF161" s="1004"/>
      <c r="BG161" s="1004"/>
      <c r="BH161" s="1004"/>
      <c r="BI161" s="1006"/>
      <c r="BJ161" s="1003"/>
      <c r="BK161" s="1004"/>
      <c r="BL161" s="1004"/>
      <c r="BM161" s="1005"/>
      <c r="BN161" s="196"/>
    </row>
    <row r="162" spans="1:66" ht="44.1" customHeight="1" x14ac:dyDescent="0.15">
      <c r="A162" s="1093"/>
      <c r="B162" s="951"/>
      <c r="C162" s="952"/>
      <c r="D162" s="952"/>
      <c r="E162" s="952"/>
      <c r="F162" s="952"/>
      <c r="G162" s="952"/>
      <c r="H162" s="952"/>
      <c r="I162" s="953"/>
      <c r="J162" s="1033"/>
      <c r="K162" s="1034"/>
      <c r="L162" s="1034"/>
      <c r="M162" s="1034"/>
      <c r="N162" s="1035"/>
      <c r="O162" s="1086"/>
      <c r="P162" s="1087"/>
      <c r="Q162" s="1087"/>
      <c r="R162" s="1088"/>
      <c r="S162" s="1118"/>
      <c r="T162" s="1119"/>
      <c r="U162" s="1119"/>
      <c r="V162" s="1119"/>
      <c r="W162" s="1119"/>
      <c r="X162" s="1119"/>
      <c r="Y162" s="1120"/>
      <c r="Z162" s="1152"/>
      <c r="AA162" s="1153"/>
      <c r="AB162" s="1153"/>
      <c r="AC162" s="1153"/>
      <c r="AD162" s="1153"/>
      <c r="AE162" s="1153"/>
      <c r="AF162" s="1154"/>
      <c r="AG162" s="986" t="s">
        <v>395</v>
      </c>
      <c r="AH162" s="987"/>
      <c r="AI162" s="987"/>
      <c r="AJ162" s="987"/>
      <c r="AK162" s="987"/>
      <c r="AL162" s="987"/>
      <c r="AM162" s="987"/>
      <c r="AN162" s="987"/>
      <c r="AO162" s="987"/>
      <c r="AP162" s="988"/>
      <c r="AQ162" s="1000" t="s">
        <v>396</v>
      </c>
      <c r="AR162" s="990"/>
      <c r="AS162" s="990"/>
      <c r="AT162" s="990"/>
      <c r="AU162" s="990"/>
      <c r="AV162" s="990"/>
      <c r="AW162" s="990"/>
      <c r="AX162" s="990"/>
      <c r="AY162" s="990"/>
      <c r="AZ162" s="990"/>
      <c r="BA162" s="990"/>
      <c r="BB162" s="990"/>
      <c r="BC162" s="990"/>
      <c r="BD162" s="990"/>
      <c r="BE162" s="990"/>
      <c r="BF162" s="990"/>
      <c r="BG162" s="990"/>
      <c r="BH162" s="990"/>
      <c r="BI162" s="991"/>
      <c r="BJ162" s="1003"/>
      <c r="BK162" s="1004"/>
      <c r="BL162" s="1004"/>
      <c r="BM162" s="1005"/>
      <c r="BN162" s="196"/>
    </row>
    <row r="163" spans="1:66" ht="21.75" customHeight="1" x14ac:dyDescent="0.15">
      <c r="A163" s="1093"/>
      <c r="B163" s="951"/>
      <c r="C163" s="952"/>
      <c r="D163" s="952"/>
      <c r="E163" s="952"/>
      <c r="F163" s="952"/>
      <c r="G163" s="952"/>
      <c r="H163" s="952"/>
      <c r="I163" s="953"/>
      <c r="J163" s="1033"/>
      <c r="K163" s="1034"/>
      <c r="L163" s="1034"/>
      <c r="M163" s="1034"/>
      <c r="N163" s="1035"/>
      <c r="O163" s="1086"/>
      <c r="P163" s="1087"/>
      <c r="Q163" s="1087"/>
      <c r="R163" s="1088"/>
      <c r="S163" s="1118"/>
      <c r="T163" s="1119"/>
      <c r="U163" s="1119"/>
      <c r="V163" s="1119"/>
      <c r="W163" s="1119"/>
      <c r="X163" s="1119"/>
      <c r="Y163" s="1120"/>
      <c r="Z163" s="1152"/>
      <c r="AA163" s="1153"/>
      <c r="AB163" s="1153"/>
      <c r="AC163" s="1153"/>
      <c r="AD163" s="1153"/>
      <c r="AE163" s="1153"/>
      <c r="AF163" s="1154"/>
      <c r="AG163" s="986" t="s">
        <v>397</v>
      </c>
      <c r="AH163" s="987"/>
      <c r="AI163" s="987"/>
      <c r="AJ163" s="987"/>
      <c r="AK163" s="987"/>
      <c r="AL163" s="987"/>
      <c r="AM163" s="987"/>
      <c r="AN163" s="987"/>
      <c r="AO163" s="987"/>
      <c r="AP163" s="988"/>
      <c r="AQ163" s="989" t="s">
        <v>398</v>
      </c>
      <c r="AR163" s="990"/>
      <c r="AS163" s="990"/>
      <c r="AT163" s="990"/>
      <c r="AU163" s="990"/>
      <c r="AV163" s="990"/>
      <c r="AW163" s="990"/>
      <c r="AX163" s="990"/>
      <c r="AY163" s="990"/>
      <c r="AZ163" s="990"/>
      <c r="BA163" s="990"/>
      <c r="BB163" s="990"/>
      <c r="BC163" s="990"/>
      <c r="BD163" s="990"/>
      <c r="BE163" s="990"/>
      <c r="BF163" s="990"/>
      <c r="BG163" s="990"/>
      <c r="BH163" s="990"/>
      <c r="BI163" s="991"/>
      <c r="BJ163" s="989"/>
      <c r="BK163" s="990"/>
      <c r="BL163" s="990"/>
      <c r="BM163" s="992"/>
      <c r="BN163" s="196"/>
    </row>
    <row r="164" spans="1:66" ht="21.75" customHeight="1" x14ac:dyDescent="0.15">
      <c r="A164" s="1093"/>
      <c r="B164" s="954"/>
      <c r="C164" s="955"/>
      <c r="D164" s="955"/>
      <c r="E164" s="955"/>
      <c r="F164" s="955"/>
      <c r="G164" s="955"/>
      <c r="H164" s="955"/>
      <c r="I164" s="956"/>
      <c r="J164" s="1036"/>
      <c r="K164" s="1037"/>
      <c r="L164" s="1037"/>
      <c r="M164" s="1037"/>
      <c r="N164" s="1038"/>
      <c r="O164" s="1089"/>
      <c r="P164" s="1090"/>
      <c r="Q164" s="1090"/>
      <c r="R164" s="1091"/>
      <c r="S164" s="1121"/>
      <c r="T164" s="1122"/>
      <c r="U164" s="1122"/>
      <c r="V164" s="1122"/>
      <c r="W164" s="1122"/>
      <c r="X164" s="1122"/>
      <c r="Y164" s="1123"/>
      <c r="Z164" s="1155"/>
      <c r="AA164" s="1156"/>
      <c r="AB164" s="1156"/>
      <c r="AC164" s="1156"/>
      <c r="AD164" s="1156"/>
      <c r="AE164" s="1156"/>
      <c r="AF164" s="1157"/>
      <c r="AG164" s="986" t="s">
        <v>403</v>
      </c>
      <c r="AH164" s="987"/>
      <c r="AI164" s="987"/>
      <c r="AJ164" s="987"/>
      <c r="AK164" s="987"/>
      <c r="AL164" s="987"/>
      <c r="AM164" s="987"/>
      <c r="AN164" s="987"/>
      <c r="AO164" s="987"/>
      <c r="AP164" s="988"/>
      <c r="AQ164" s="989" t="s">
        <v>404</v>
      </c>
      <c r="AR164" s="990"/>
      <c r="AS164" s="990"/>
      <c r="AT164" s="990"/>
      <c r="AU164" s="990"/>
      <c r="AV164" s="990"/>
      <c r="AW164" s="990"/>
      <c r="AX164" s="990"/>
      <c r="AY164" s="990"/>
      <c r="AZ164" s="990"/>
      <c r="BA164" s="990"/>
      <c r="BB164" s="990"/>
      <c r="BC164" s="990"/>
      <c r="BD164" s="990"/>
      <c r="BE164" s="990"/>
      <c r="BF164" s="990"/>
      <c r="BG164" s="990"/>
      <c r="BH164" s="990"/>
      <c r="BI164" s="991"/>
      <c r="BJ164" s="989"/>
      <c r="BK164" s="990"/>
      <c r="BL164" s="990"/>
      <c r="BM164" s="992"/>
      <c r="BN164" s="196"/>
    </row>
    <row r="165" spans="1:66" ht="21.95" customHeight="1" x14ac:dyDescent="0.15">
      <c r="A165" s="1093" t="s">
        <v>453</v>
      </c>
      <c r="B165" s="1125" t="s">
        <v>454</v>
      </c>
      <c r="C165" s="1126"/>
      <c r="D165" s="1126"/>
      <c r="E165" s="1126"/>
      <c r="F165" s="1126"/>
      <c r="G165" s="1126"/>
      <c r="H165" s="1126"/>
      <c r="I165" s="1127"/>
      <c r="J165" s="1010"/>
      <c r="K165" s="1011"/>
      <c r="L165" s="1011"/>
      <c r="M165" s="1011"/>
      <c r="N165" s="1012"/>
      <c r="O165" s="1056"/>
      <c r="P165" s="1057"/>
      <c r="Q165" s="1057"/>
      <c r="R165" s="1058"/>
      <c r="S165" s="1140"/>
      <c r="T165" s="1141"/>
      <c r="U165" s="1141"/>
      <c r="V165" s="1141"/>
      <c r="W165" s="1141"/>
      <c r="X165" s="1141"/>
      <c r="Y165" s="1142"/>
      <c r="Z165" s="1056"/>
      <c r="AA165" s="1057"/>
      <c r="AB165" s="1057"/>
      <c r="AC165" s="1057"/>
      <c r="AD165" s="1057"/>
      <c r="AE165" s="1057"/>
      <c r="AF165" s="1058"/>
      <c r="AG165" s="1045" t="s">
        <v>455</v>
      </c>
      <c r="AH165" s="987"/>
      <c r="AI165" s="987"/>
      <c r="AJ165" s="987"/>
      <c r="AK165" s="987"/>
      <c r="AL165" s="987"/>
      <c r="AM165" s="987"/>
      <c r="AN165" s="987"/>
      <c r="AO165" s="987"/>
      <c r="AP165" s="988"/>
      <c r="AQ165" s="1000" t="s">
        <v>456</v>
      </c>
      <c r="AR165" s="990"/>
      <c r="AS165" s="990"/>
      <c r="AT165" s="990"/>
      <c r="AU165" s="990"/>
      <c r="AV165" s="990"/>
      <c r="AW165" s="990"/>
      <c r="AX165" s="990"/>
      <c r="AY165" s="990"/>
      <c r="AZ165" s="990"/>
      <c r="BA165" s="990"/>
      <c r="BB165" s="990"/>
      <c r="BC165" s="990"/>
      <c r="BD165" s="990"/>
      <c r="BE165" s="990"/>
      <c r="BF165" s="990"/>
      <c r="BG165" s="990"/>
      <c r="BH165" s="990"/>
      <c r="BI165" s="991"/>
      <c r="BJ165" s="998"/>
      <c r="BK165" s="998"/>
      <c r="BL165" s="998"/>
      <c r="BM165" s="999"/>
      <c r="BN165" s="196"/>
    </row>
    <row r="166" spans="1:66" ht="21.95" customHeight="1" x14ac:dyDescent="0.15">
      <c r="A166" s="1093"/>
      <c r="B166" s="1128"/>
      <c r="C166" s="1129"/>
      <c r="D166" s="1129"/>
      <c r="E166" s="1129"/>
      <c r="F166" s="1129"/>
      <c r="G166" s="1129"/>
      <c r="H166" s="1129"/>
      <c r="I166" s="1130"/>
      <c r="J166" s="1013"/>
      <c r="K166" s="1014"/>
      <c r="L166" s="1014"/>
      <c r="M166" s="1014"/>
      <c r="N166" s="1015"/>
      <c r="O166" s="1059"/>
      <c r="P166" s="1060"/>
      <c r="Q166" s="1060"/>
      <c r="R166" s="1061"/>
      <c r="S166" s="1143"/>
      <c r="T166" s="1144"/>
      <c r="U166" s="1144"/>
      <c r="V166" s="1144"/>
      <c r="W166" s="1144"/>
      <c r="X166" s="1144"/>
      <c r="Y166" s="1145"/>
      <c r="Z166" s="1059"/>
      <c r="AA166" s="1060"/>
      <c r="AB166" s="1060"/>
      <c r="AC166" s="1060"/>
      <c r="AD166" s="1060"/>
      <c r="AE166" s="1060"/>
      <c r="AF166" s="1061"/>
      <c r="AG166" s="986" t="s">
        <v>368</v>
      </c>
      <c r="AH166" s="987"/>
      <c r="AI166" s="987"/>
      <c r="AJ166" s="987"/>
      <c r="AK166" s="987"/>
      <c r="AL166" s="987"/>
      <c r="AM166" s="987"/>
      <c r="AN166" s="987"/>
      <c r="AO166" s="987"/>
      <c r="AP166" s="988"/>
      <c r="AQ166" s="989" t="s">
        <v>358</v>
      </c>
      <c r="AR166" s="990"/>
      <c r="AS166" s="990"/>
      <c r="AT166" s="990"/>
      <c r="AU166" s="990"/>
      <c r="AV166" s="990"/>
      <c r="AW166" s="990"/>
      <c r="AX166" s="990"/>
      <c r="AY166" s="990"/>
      <c r="AZ166" s="990"/>
      <c r="BA166" s="990"/>
      <c r="BB166" s="990"/>
      <c r="BC166" s="990"/>
      <c r="BD166" s="990"/>
      <c r="BE166" s="990"/>
      <c r="BF166" s="990"/>
      <c r="BG166" s="990"/>
      <c r="BH166" s="990"/>
      <c r="BI166" s="991"/>
      <c r="BJ166" s="998"/>
      <c r="BK166" s="998"/>
      <c r="BL166" s="998"/>
      <c r="BM166" s="999"/>
      <c r="BN166" s="196"/>
    </row>
    <row r="167" spans="1:66" ht="21.95" customHeight="1" x14ac:dyDescent="0.15">
      <c r="A167" s="1093"/>
      <c r="B167" s="1128"/>
      <c r="C167" s="1129"/>
      <c r="D167" s="1129"/>
      <c r="E167" s="1129"/>
      <c r="F167" s="1129"/>
      <c r="G167" s="1129"/>
      <c r="H167" s="1129"/>
      <c r="I167" s="1130"/>
      <c r="J167" s="1013"/>
      <c r="K167" s="1014"/>
      <c r="L167" s="1014"/>
      <c r="M167" s="1014"/>
      <c r="N167" s="1015"/>
      <c r="O167" s="1059"/>
      <c r="P167" s="1060"/>
      <c r="Q167" s="1060"/>
      <c r="R167" s="1061"/>
      <c r="S167" s="1143"/>
      <c r="T167" s="1144"/>
      <c r="U167" s="1144"/>
      <c r="V167" s="1144"/>
      <c r="W167" s="1144"/>
      <c r="X167" s="1144"/>
      <c r="Y167" s="1145"/>
      <c r="Z167" s="1059"/>
      <c r="AA167" s="1060"/>
      <c r="AB167" s="1060"/>
      <c r="AC167" s="1060"/>
      <c r="AD167" s="1060"/>
      <c r="AE167" s="1060"/>
      <c r="AF167" s="1061"/>
      <c r="AG167" s="986" t="s">
        <v>420</v>
      </c>
      <c r="AH167" s="987"/>
      <c r="AI167" s="987"/>
      <c r="AJ167" s="987"/>
      <c r="AK167" s="987"/>
      <c r="AL167" s="987"/>
      <c r="AM167" s="987"/>
      <c r="AN167" s="987"/>
      <c r="AO167" s="987"/>
      <c r="AP167" s="988"/>
      <c r="AQ167" s="989" t="s">
        <v>358</v>
      </c>
      <c r="AR167" s="990"/>
      <c r="AS167" s="990"/>
      <c r="AT167" s="990"/>
      <c r="AU167" s="990"/>
      <c r="AV167" s="990"/>
      <c r="AW167" s="990"/>
      <c r="AX167" s="990"/>
      <c r="AY167" s="990"/>
      <c r="AZ167" s="990"/>
      <c r="BA167" s="990"/>
      <c r="BB167" s="990"/>
      <c r="BC167" s="990"/>
      <c r="BD167" s="990"/>
      <c r="BE167" s="990"/>
      <c r="BF167" s="990"/>
      <c r="BG167" s="990"/>
      <c r="BH167" s="990"/>
      <c r="BI167" s="991"/>
      <c r="BJ167" s="989"/>
      <c r="BK167" s="990"/>
      <c r="BL167" s="990"/>
      <c r="BM167" s="992"/>
      <c r="BN167" s="196"/>
    </row>
    <row r="168" spans="1:66" ht="21.95" customHeight="1" x14ac:dyDescent="0.15">
      <c r="A168" s="1093"/>
      <c r="B168" s="1128"/>
      <c r="C168" s="1129"/>
      <c r="D168" s="1129"/>
      <c r="E168" s="1129"/>
      <c r="F168" s="1129"/>
      <c r="G168" s="1129"/>
      <c r="H168" s="1129"/>
      <c r="I168" s="1130"/>
      <c r="J168" s="1013"/>
      <c r="K168" s="1014"/>
      <c r="L168" s="1014"/>
      <c r="M168" s="1014"/>
      <c r="N168" s="1015"/>
      <c r="O168" s="1059"/>
      <c r="P168" s="1060"/>
      <c r="Q168" s="1060"/>
      <c r="R168" s="1061"/>
      <c r="S168" s="1143"/>
      <c r="T168" s="1144"/>
      <c r="U168" s="1144"/>
      <c r="V168" s="1144"/>
      <c r="W168" s="1144"/>
      <c r="X168" s="1144"/>
      <c r="Y168" s="1145"/>
      <c r="Z168" s="1059"/>
      <c r="AA168" s="1060"/>
      <c r="AB168" s="1060"/>
      <c r="AC168" s="1060"/>
      <c r="AD168" s="1060"/>
      <c r="AE168" s="1060"/>
      <c r="AF168" s="1061"/>
      <c r="AG168" s="986" t="s">
        <v>414</v>
      </c>
      <c r="AH168" s="987"/>
      <c r="AI168" s="987"/>
      <c r="AJ168" s="987"/>
      <c r="AK168" s="987"/>
      <c r="AL168" s="987"/>
      <c r="AM168" s="987"/>
      <c r="AN168" s="987"/>
      <c r="AO168" s="987"/>
      <c r="AP168" s="988"/>
      <c r="AQ168" s="989" t="s">
        <v>358</v>
      </c>
      <c r="AR168" s="990"/>
      <c r="AS168" s="990"/>
      <c r="AT168" s="990"/>
      <c r="AU168" s="990"/>
      <c r="AV168" s="990"/>
      <c r="AW168" s="990"/>
      <c r="AX168" s="990"/>
      <c r="AY168" s="990"/>
      <c r="AZ168" s="990"/>
      <c r="BA168" s="990"/>
      <c r="BB168" s="990"/>
      <c r="BC168" s="990"/>
      <c r="BD168" s="990"/>
      <c r="BE168" s="990"/>
      <c r="BF168" s="990"/>
      <c r="BG168" s="990"/>
      <c r="BH168" s="990"/>
      <c r="BI168" s="991"/>
      <c r="BJ168" s="989"/>
      <c r="BK168" s="990"/>
      <c r="BL168" s="990"/>
      <c r="BM168" s="992"/>
      <c r="BN168" s="196"/>
    </row>
    <row r="169" spans="1:66" ht="21.95" customHeight="1" x14ac:dyDescent="0.15">
      <c r="A169" s="1093"/>
      <c r="B169" s="1128"/>
      <c r="C169" s="1129"/>
      <c r="D169" s="1129"/>
      <c r="E169" s="1129"/>
      <c r="F169" s="1129"/>
      <c r="G169" s="1129"/>
      <c r="H169" s="1129"/>
      <c r="I169" s="1130"/>
      <c r="J169" s="1013"/>
      <c r="K169" s="1014"/>
      <c r="L169" s="1014"/>
      <c r="M169" s="1014"/>
      <c r="N169" s="1015"/>
      <c r="O169" s="1059"/>
      <c r="P169" s="1060"/>
      <c r="Q169" s="1060"/>
      <c r="R169" s="1061"/>
      <c r="S169" s="1143"/>
      <c r="T169" s="1144"/>
      <c r="U169" s="1144"/>
      <c r="V169" s="1144"/>
      <c r="W169" s="1144"/>
      <c r="X169" s="1144"/>
      <c r="Y169" s="1145"/>
      <c r="Z169" s="1059"/>
      <c r="AA169" s="1060"/>
      <c r="AB169" s="1060"/>
      <c r="AC169" s="1060"/>
      <c r="AD169" s="1060"/>
      <c r="AE169" s="1060"/>
      <c r="AF169" s="1061"/>
      <c r="AG169" s="986" t="s">
        <v>457</v>
      </c>
      <c r="AH169" s="987"/>
      <c r="AI169" s="987"/>
      <c r="AJ169" s="987"/>
      <c r="AK169" s="987"/>
      <c r="AL169" s="987"/>
      <c r="AM169" s="987"/>
      <c r="AN169" s="987"/>
      <c r="AO169" s="987"/>
      <c r="AP169" s="988"/>
      <c r="AQ169" s="989" t="s">
        <v>458</v>
      </c>
      <c r="AR169" s="990"/>
      <c r="AS169" s="990"/>
      <c r="AT169" s="990"/>
      <c r="AU169" s="990"/>
      <c r="AV169" s="990"/>
      <c r="AW169" s="990"/>
      <c r="AX169" s="990"/>
      <c r="AY169" s="990"/>
      <c r="AZ169" s="990"/>
      <c r="BA169" s="990"/>
      <c r="BB169" s="990"/>
      <c r="BC169" s="990"/>
      <c r="BD169" s="990"/>
      <c r="BE169" s="990"/>
      <c r="BF169" s="990"/>
      <c r="BG169" s="990"/>
      <c r="BH169" s="990"/>
      <c r="BI169" s="991"/>
      <c r="BJ169" s="998"/>
      <c r="BK169" s="998"/>
      <c r="BL169" s="998"/>
      <c r="BM169" s="999"/>
      <c r="BN169" s="196"/>
    </row>
    <row r="170" spans="1:66" ht="21.95" customHeight="1" x14ac:dyDescent="0.15">
      <c r="A170" s="1093"/>
      <c r="B170" s="1128"/>
      <c r="C170" s="1129"/>
      <c r="D170" s="1129"/>
      <c r="E170" s="1129"/>
      <c r="F170" s="1129"/>
      <c r="G170" s="1129"/>
      <c r="H170" s="1129"/>
      <c r="I170" s="1130"/>
      <c r="J170" s="1013"/>
      <c r="K170" s="1014"/>
      <c r="L170" s="1014"/>
      <c r="M170" s="1014"/>
      <c r="N170" s="1015"/>
      <c r="O170" s="1059"/>
      <c r="P170" s="1060"/>
      <c r="Q170" s="1060"/>
      <c r="R170" s="1061"/>
      <c r="S170" s="1143"/>
      <c r="T170" s="1144"/>
      <c r="U170" s="1144"/>
      <c r="V170" s="1144"/>
      <c r="W170" s="1144"/>
      <c r="X170" s="1144"/>
      <c r="Y170" s="1145"/>
      <c r="Z170" s="1059"/>
      <c r="AA170" s="1060"/>
      <c r="AB170" s="1060"/>
      <c r="AC170" s="1060"/>
      <c r="AD170" s="1060"/>
      <c r="AE170" s="1060"/>
      <c r="AF170" s="1061"/>
      <c r="AG170" s="986" t="s">
        <v>459</v>
      </c>
      <c r="AH170" s="987"/>
      <c r="AI170" s="987"/>
      <c r="AJ170" s="987"/>
      <c r="AK170" s="987"/>
      <c r="AL170" s="987"/>
      <c r="AM170" s="987"/>
      <c r="AN170" s="987"/>
      <c r="AO170" s="987"/>
      <c r="AP170" s="988"/>
      <c r="AQ170" s="989" t="s">
        <v>458</v>
      </c>
      <c r="AR170" s="990"/>
      <c r="AS170" s="990"/>
      <c r="AT170" s="990"/>
      <c r="AU170" s="990"/>
      <c r="AV170" s="990"/>
      <c r="AW170" s="990"/>
      <c r="AX170" s="990"/>
      <c r="AY170" s="990"/>
      <c r="AZ170" s="990"/>
      <c r="BA170" s="990"/>
      <c r="BB170" s="990"/>
      <c r="BC170" s="990"/>
      <c r="BD170" s="990"/>
      <c r="BE170" s="990"/>
      <c r="BF170" s="990"/>
      <c r="BG170" s="990"/>
      <c r="BH170" s="990"/>
      <c r="BI170" s="991"/>
      <c r="BJ170" s="998"/>
      <c r="BK170" s="998"/>
      <c r="BL170" s="998"/>
      <c r="BM170" s="999"/>
      <c r="BN170" s="196"/>
    </row>
    <row r="171" spans="1:66" ht="21.95" customHeight="1" x14ac:dyDescent="0.15">
      <c r="A171" s="1093"/>
      <c r="B171" s="1128"/>
      <c r="C171" s="1129"/>
      <c r="D171" s="1129"/>
      <c r="E171" s="1129"/>
      <c r="F171" s="1129"/>
      <c r="G171" s="1129"/>
      <c r="H171" s="1129"/>
      <c r="I171" s="1130"/>
      <c r="J171" s="1013"/>
      <c r="K171" s="1014"/>
      <c r="L171" s="1014"/>
      <c r="M171" s="1014"/>
      <c r="N171" s="1015"/>
      <c r="O171" s="1059"/>
      <c r="P171" s="1060"/>
      <c r="Q171" s="1060"/>
      <c r="R171" s="1061"/>
      <c r="S171" s="1143"/>
      <c r="T171" s="1144"/>
      <c r="U171" s="1144"/>
      <c r="V171" s="1144"/>
      <c r="W171" s="1144"/>
      <c r="X171" s="1144"/>
      <c r="Y171" s="1145"/>
      <c r="Z171" s="1059"/>
      <c r="AA171" s="1060"/>
      <c r="AB171" s="1060"/>
      <c r="AC171" s="1060"/>
      <c r="AD171" s="1060"/>
      <c r="AE171" s="1060"/>
      <c r="AF171" s="1061"/>
      <c r="AG171" s="986" t="s">
        <v>460</v>
      </c>
      <c r="AH171" s="987"/>
      <c r="AI171" s="987"/>
      <c r="AJ171" s="987"/>
      <c r="AK171" s="987"/>
      <c r="AL171" s="987"/>
      <c r="AM171" s="987"/>
      <c r="AN171" s="987"/>
      <c r="AO171" s="987"/>
      <c r="AP171" s="988"/>
      <c r="AQ171" s="989" t="s">
        <v>458</v>
      </c>
      <c r="AR171" s="990"/>
      <c r="AS171" s="990"/>
      <c r="AT171" s="990"/>
      <c r="AU171" s="990"/>
      <c r="AV171" s="990"/>
      <c r="AW171" s="990"/>
      <c r="AX171" s="990"/>
      <c r="AY171" s="990"/>
      <c r="AZ171" s="990"/>
      <c r="BA171" s="990"/>
      <c r="BB171" s="990"/>
      <c r="BC171" s="990"/>
      <c r="BD171" s="990"/>
      <c r="BE171" s="990"/>
      <c r="BF171" s="990"/>
      <c r="BG171" s="990"/>
      <c r="BH171" s="990"/>
      <c r="BI171" s="991"/>
      <c r="BJ171" s="998"/>
      <c r="BK171" s="998"/>
      <c r="BL171" s="998"/>
      <c r="BM171" s="999"/>
      <c r="BN171" s="196"/>
    </row>
    <row r="172" spans="1:66" ht="21.95" customHeight="1" x14ac:dyDescent="0.15">
      <c r="A172" s="1093"/>
      <c r="B172" s="1128"/>
      <c r="C172" s="1129"/>
      <c r="D172" s="1129"/>
      <c r="E172" s="1129"/>
      <c r="F172" s="1129"/>
      <c r="G172" s="1129"/>
      <c r="H172" s="1129"/>
      <c r="I172" s="1130"/>
      <c r="J172" s="1013"/>
      <c r="K172" s="1014"/>
      <c r="L172" s="1014"/>
      <c r="M172" s="1014"/>
      <c r="N172" s="1015"/>
      <c r="O172" s="1059"/>
      <c r="P172" s="1060"/>
      <c r="Q172" s="1060"/>
      <c r="R172" s="1061"/>
      <c r="S172" s="1143"/>
      <c r="T172" s="1144"/>
      <c r="U172" s="1144"/>
      <c r="V172" s="1144"/>
      <c r="W172" s="1144"/>
      <c r="X172" s="1144"/>
      <c r="Y172" s="1145"/>
      <c r="Z172" s="1059"/>
      <c r="AA172" s="1060"/>
      <c r="AB172" s="1060"/>
      <c r="AC172" s="1060"/>
      <c r="AD172" s="1060"/>
      <c r="AE172" s="1060"/>
      <c r="AF172" s="1061"/>
      <c r="AG172" s="986" t="s">
        <v>461</v>
      </c>
      <c r="AH172" s="987"/>
      <c r="AI172" s="987"/>
      <c r="AJ172" s="987"/>
      <c r="AK172" s="987"/>
      <c r="AL172" s="987"/>
      <c r="AM172" s="987"/>
      <c r="AN172" s="987"/>
      <c r="AO172" s="987"/>
      <c r="AP172" s="988"/>
      <c r="AQ172" s="989" t="s">
        <v>458</v>
      </c>
      <c r="AR172" s="990"/>
      <c r="AS172" s="990"/>
      <c r="AT172" s="990"/>
      <c r="AU172" s="990"/>
      <c r="AV172" s="990"/>
      <c r="AW172" s="990"/>
      <c r="AX172" s="990"/>
      <c r="AY172" s="990"/>
      <c r="AZ172" s="990"/>
      <c r="BA172" s="990"/>
      <c r="BB172" s="990"/>
      <c r="BC172" s="990"/>
      <c r="BD172" s="990"/>
      <c r="BE172" s="990"/>
      <c r="BF172" s="990"/>
      <c r="BG172" s="990"/>
      <c r="BH172" s="990"/>
      <c r="BI172" s="991"/>
      <c r="BJ172" s="998"/>
      <c r="BK172" s="998"/>
      <c r="BL172" s="998"/>
      <c r="BM172" s="999"/>
      <c r="BN172" s="196"/>
    </row>
    <row r="173" spans="1:66" ht="21.95" customHeight="1" x14ac:dyDescent="0.15">
      <c r="A173" s="1093"/>
      <c r="B173" s="1128"/>
      <c r="C173" s="1129"/>
      <c r="D173" s="1129"/>
      <c r="E173" s="1129"/>
      <c r="F173" s="1129"/>
      <c r="G173" s="1129"/>
      <c r="H173" s="1129"/>
      <c r="I173" s="1130"/>
      <c r="J173" s="1013"/>
      <c r="K173" s="1014"/>
      <c r="L173" s="1014"/>
      <c r="M173" s="1014"/>
      <c r="N173" s="1015"/>
      <c r="O173" s="1059"/>
      <c r="P173" s="1060"/>
      <c r="Q173" s="1060"/>
      <c r="R173" s="1061"/>
      <c r="S173" s="1143"/>
      <c r="T173" s="1144"/>
      <c r="U173" s="1144"/>
      <c r="V173" s="1144"/>
      <c r="W173" s="1144"/>
      <c r="X173" s="1144"/>
      <c r="Y173" s="1145"/>
      <c r="Z173" s="1059"/>
      <c r="AA173" s="1060"/>
      <c r="AB173" s="1060"/>
      <c r="AC173" s="1060"/>
      <c r="AD173" s="1060"/>
      <c r="AE173" s="1060"/>
      <c r="AF173" s="1061"/>
      <c r="AG173" s="986" t="s">
        <v>462</v>
      </c>
      <c r="AH173" s="987"/>
      <c r="AI173" s="987"/>
      <c r="AJ173" s="987"/>
      <c r="AK173" s="987"/>
      <c r="AL173" s="987"/>
      <c r="AM173" s="987"/>
      <c r="AN173" s="987"/>
      <c r="AO173" s="987"/>
      <c r="AP173" s="988"/>
      <c r="AQ173" s="989" t="s">
        <v>463</v>
      </c>
      <c r="AR173" s="990"/>
      <c r="AS173" s="990"/>
      <c r="AT173" s="990"/>
      <c r="AU173" s="990"/>
      <c r="AV173" s="990"/>
      <c r="AW173" s="990"/>
      <c r="AX173" s="990"/>
      <c r="AY173" s="990"/>
      <c r="AZ173" s="990"/>
      <c r="BA173" s="990"/>
      <c r="BB173" s="990"/>
      <c r="BC173" s="990"/>
      <c r="BD173" s="990"/>
      <c r="BE173" s="990"/>
      <c r="BF173" s="990"/>
      <c r="BG173" s="990"/>
      <c r="BH173" s="990"/>
      <c r="BI173" s="991"/>
      <c r="BJ173" s="998"/>
      <c r="BK173" s="998"/>
      <c r="BL173" s="998"/>
      <c r="BM173" s="999"/>
      <c r="BN173" s="196"/>
    </row>
    <row r="174" spans="1:66" ht="21.95" customHeight="1" x14ac:dyDescent="0.15">
      <c r="A174" s="1093"/>
      <c r="B174" s="1128"/>
      <c r="C174" s="1129"/>
      <c r="D174" s="1129"/>
      <c r="E174" s="1129"/>
      <c r="F174" s="1129"/>
      <c r="G174" s="1129"/>
      <c r="H174" s="1129"/>
      <c r="I174" s="1130"/>
      <c r="J174" s="1013"/>
      <c r="K174" s="1014"/>
      <c r="L174" s="1014"/>
      <c r="M174" s="1014"/>
      <c r="N174" s="1015"/>
      <c r="O174" s="1059"/>
      <c r="P174" s="1060"/>
      <c r="Q174" s="1060"/>
      <c r="R174" s="1061"/>
      <c r="S174" s="1143"/>
      <c r="T174" s="1144"/>
      <c r="U174" s="1144"/>
      <c r="V174" s="1144"/>
      <c r="W174" s="1144"/>
      <c r="X174" s="1144"/>
      <c r="Y174" s="1145"/>
      <c r="Z174" s="1059"/>
      <c r="AA174" s="1060"/>
      <c r="AB174" s="1060"/>
      <c r="AC174" s="1060"/>
      <c r="AD174" s="1060"/>
      <c r="AE174" s="1060"/>
      <c r="AF174" s="1061"/>
      <c r="AG174" s="1074" t="s">
        <v>403</v>
      </c>
      <c r="AH174" s="1075"/>
      <c r="AI174" s="1075"/>
      <c r="AJ174" s="1075"/>
      <c r="AK174" s="1075"/>
      <c r="AL174" s="1075"/>
      <c r="AM174" s="1075"/>
      <c r="AN174" s="1075"/>
      <c r="AO174" s="1075"/>
      <c r="AP174" s="1076"/>
      <c r="AQ174" s="1158" t="s">
        <v>404</v>
      </c>
      <c r="AR174" s="1159"/>
      <c r="AS174" s="1159"/>
      <c r="AT174" s="1159"/>
      <c r="AU174" s="1159"/>
      <c r="AV174" s="1159"/>
      <c r="AW174" s="1159"/>
      <c r="AX174" s="1159"/>
      <c r="AY174" s="1159"/>
      <c r="AZ174" s="1159"/>
      <c r="BA174" s="1159"/>
      <c r="BB174" s="1159"/>
      <c r="BC174" s="1159"/>
      <c r="BD174" s="1159"/>
      <c r="BE174" s="1159"/>
      <c r="BF174" s="1159"/>
      <c r="BG174" s="1159"/>
      <c r="BH174" s="1159"/>
      <c r="BI174" s="1160"/>
      <c r="BJ174" s="1161"/>
      <c r="BK174" s="1161"/>
      <c r="BL174" s="1161"/>
      <c r="BM174" s="1162"/>
      <c r="BN174" s="196"/>
    </row>
    <row r="175" spans="1:66" ht="21.95" customHeight="1" x14ac:dyDescent="0.15">
      <c r="A175" s="1093"/>
      <c r="B175" s="1128"/>
      <c r="C175" s="1129"/>
      <c r="D175" s="1129"/>
      <c r="E175" s="1129"/>
      <c r="F175" s="1129"/>
      <c r="G175" s="1129"/>
      <c r="H175" s="1129"/>
      <c r="I175" s="1130"/>
      <c r="J175" s="1013"/>
      <c r="K175" s="1014"/>
      <c r="L175" s="1014"/>
      <c r="M175" s="1014"/>
      <c r="N175" s="1015"/>
      <c r="O175" s="1059"/>
      <c r="P175" s="1060"/>
      <c r="Q175" s="1060"/>
      <c r="R175" s="1061"/>
      <c r="S175" s="1143"/>
      <c r="T175" s="1144"/>
      <c r="U175" s="1144"/>
      <c r="V175" s="1144"/>
      <c r="W175" s="1144"/>
      <c r="X175" s="1144"/>
      <c r="Y175" s="1145"/>
      <c r="Z175" s="1059"/>
      <c r="AA175" s="1060"/>
      <c r="AB175" s="1060"/>
      <c r="AC175" s="1060"/>
      <c r="AD175" s="1060"/>
      <c r="AE175" s="1060"/>
      <c r="AF175" s="1061"/>
      <c r="AG175" s="986" t="s">
        <v>464</v>
      </c>
      <c r="AH175" s="987"/>
      <c r="AI175" s="987"/>
      <c r="AJ175" s="987"/>
      <c r="AK175" s="987"/>
      <c r="AL175" s="987"/>
      <c r="AM175" s="987"/>
      <c r="AN175" s="987"/>
      <c r="AO175" s="987"/>
      <c r="AP175" s="988"/>
      <c r="AQ175" s="989" t="s">
        <v>463</v>
      </c>
      <c r="AR175" s="990"/>
      <c r="AS175" s="990"/>
      <c r="AT175" s="990"/>
      <c r="AU175" s="990"/>
      <c r="AV175" s="990"/>
      <c r="AW175" s="990"/>
      <c r="AX175" s="990"/>
      <c r="AY175" s="990"/>
      <c r="AZ175" s="990"/>
      <c r="BA175" s="990"/>
      <c r="BB175" s="990"/>
      <c r="BC175" s="990"/>
      <c r="BD175" s="990"/>
      <c r="BE175" s="990"/>
      <c r="BF175" s="990"/>
      <c r="BG175" s="990"/>
      <c r="BH175" s="990"/>
      <c r="BI175" s="991"/>
      <c r="BJ175" s="998"/>
      <c r="BK175" s="998"/>
      <c r="BL175" s="998"/>
      <c r="BM175" s="999"/>
      <c r="BN175" s="196"/>
    </row>
    <row r="176" spans="1:66" ht="21.95" customHeight="1" x14ac:dyDescent="0.15">
      <c r="A176" s="1093"/>
      <c r="B176" s="1128"/>
      <c r="C176" s="1129"/>
      <c r="D176" s="1129"/>
      <c r="E176" s="1129"/>
      <c r="F176" s="1129"/>
      <c r="G176" s="1129"/>
      <c r="H176" s="1129"/>
      <c r="I176" s="1130"/>
      <c r="J176" s="1013"/>
      <c r="K176" s="1014"/>
      <c r="L176" s="1014"/>
      <c r="M176" s="1014"/>
      <c r="N176" s="1015"/>
      <c r="O176" s="1059"/>
      <c r="P176" s="1060"/>
      <c r="Q176" s="1060"/>
      <c r="R176" s="1061"/>
      <c r="S176" s="1143"/>
      <c r="T176" s="1144"/>
      <c r="U176" s="1144"/>
      <c r="V176" s="1144"/>
      <c r="W176" s="1144"/>
      <c r="X176" s="1144"/>
      <c r="Y176" s="1145"/>
      <c r="Z176" s="1059"/>
      <c r="AA176" s="1060"/>
      <c r="AB176" s="1060"/>
      <c r="AC176" s="1060"/>
      <c r="AD176" s="1060"/>
      <c r="AE176" s="1060"/>
      <c r="AF176" s="1061"/>
      <c r="AG176" s="986" t="s">
        <v>465</v>
      </c>
      <c r="AH176" s="987"/>
      <c r="AI176" s="987"/>
      <c r="AJ176" s="987"/>
      <c r="AK176" s="987"/>
      <c r="AL176" s="987"/>
      <c r="AM176" s="987"/>
      <c r="AN176" s="987"/>
      <c r="AO176" s="987"/>
      <c r="AP176" s="988"/>
      <c r="AQ176" s="989" t="s">
        <v>463</v>
      </c>
      <c r="AR176" s="990"/>
      <c r="AS176" s="990"/>
      <c r="AT176" s="990"/>
      <c r="AU176" s="990"/>
      <c r="AV176" s="990"/>
      <c r="AW176" s="990"/>
      <c r="AX176" s="990"/>
      <c r="AY176" s="990"/>
      <c r="AZ176" s="990"/>
      <c r="BA176" s="990"/>
      <c r="BB176" s="990"/>
      <c r="BC176" s="990"/>
      <c r="BD176" s="990"/>
      <c r="BE176" s="990"/>
      <c r="BF176" s="990"/>
      <c r="BG176" s="990"/>
      <c r="BH176" s="990"/>
      <c r="BI176" s="991"/>
      <c r="BJ176" s="998"/>
      <c r="BK176" s="998"/>
      <c r="BL176" s="998"/>
      <c r="BM176" s="999"/>
      <c r="BN176" s="196"/>
    </row>
    <row r="177" spans="1:66" ht="21.95" customHeight="1" thickBot="1" x14ac:dyDescent="0.2">
      <c r="A177" s="1124"/>
      <c r="B177" s="1131"/>
      <c r="C177" s="1132"/>
      <c r="D177" s="1132"/>
      <c r="E177" s="1132"/>
      <c r="F177" s="1132"/>
      <c r="G177" s="1132"/>
      <c r="H177" s="1132"/>
      <c r="I177" s="1133"/>
      <c r="J177" s="1134"/>
      <c r="K177" s="1135"/>
      <c r="L177" s="1135"/>
      <c r="M177" s="1135"/>
      <c r="N177" s="1136"/>
      <c r="O177" s="1137"/>
      <c r="P177" s="1138"/>
      <c r="Q177" s="1138"/>
      <c r="R177" s="1139"/>
      <c r="S177" s="1146"/>
      <c r="T177" s="1147"/>
      <c r="U177" s="1147"/>
      <c r="V177" s="1147"/>
      <c r="W177" s="1147"/>
      <c r="X177" s="1147"/>
      <c r="Y177" s="1148"/>
      <c r="Z177" s="1137"/>
      <c r="AA177" s="1138"/>
      <c r="AB177" s="1138"/>
      <c r="AC177" s="1138"/>
      <c r="AD177" s="1138"/>
      <c r="AE177" s="1138"/>
      <c r="AF177" s="1139"/>
      <c r="AG177" s="1165" t="s">
        <v>466</v>
      </c>
      <c r="AH177" s="1166"/>
      <c r="AI177" s="1166"/>
      <c r="AJ177" s="1166"/>
      <c r="AK177" s="1166"/>
      <c r="AL177" s="1166"/>
      <c r="AM177" s="1166"/>
      <c r="AN177" s="1166"/>
      <c r="AO177" s="1166"/>
      <c r="AP177" s="1167"/>
      <c r="AQ177" s="1168" t="s">
        <v>467</v>
      </c>
      <c r="AR177" s="1169"/>
      <c r="AS177" s="1169"/>
      <c r="AT177" s="1169"/>
      <c r="AU177" s="1169"/>
      <c r="AV177" s="1169"/>
      <c r="AW177" s="1169"/>
      <c r="AX177" s="1169"/>
      <c r="AY177" s="1169"/>
      <c r="AZ177" s="1169"/>
      <c r="BA177" s="1169"/>
      <c r="BB177" s="1169"/>
      <c r="BC177" s="1169"/>
      <c r="BD177" s="1169"/>
      <c r="BE177" s="1169"/>
      <c r="BF177" s="1169"/>
      <c r="BG177" s="1169"/>
      <c r="BH177" s="1169"/>
      <c r="BI177" s="1170"/>
      <c r="BJ177" s="1171"/>
      <c r="BK177" s="1171"/>
      <c r="BL177" s="1171"/>
      <c r="BM177" s="1172"/>
      <c r="BN177" s="196"/>
    </row>
    <row r="178" spans="1:66" ht="22.7" customHeight="1" x14ac:dyDescent="0.15">
      <c r="A178" s="199"/>
      <c r="B178" s="200"/>
      <c r="C178" s="1173"/>
      <c r="D178" s="1173"/>
      <c r="E178" s="1173"/>
      <c r="F178" s="1173"/>
      <c r="G178" s="1173"/>
      <c r="H178" s="1173"/>
      <c r="I178" s="1173"/>
      <c r="J178" s="1173"/>
      <c r="K178" s="1173"/>
      <c r="L178" s="1173"/>
      <c r="M178" s="1173"/>
      <c r="N178" s="1173"/>
      <c r="O178" s="1173"/>
      <c r="P178" s="1173"/>
      <c r="Q178" s="1173"/>
      <c r="R178" s="1173"/>
      <c r="S178" s="1173"/>
      <c r="T178" s="1173"/>
      <c r="U178" s="1173"/>
      <c r="V178" s="1173"/>
      <c r="W178" s="1173"/>
      <c r="X178" s="1173"/>
      <c r="Y178" s="1173"/>
      <c r="Z178" s="1173"/>
      <c r="AA178" s="1173"/>
      <c r="AB178" s="1173"/>
      <c r="AC178" s="1173"/>
      <c r="AD178" s="1173"/>
      <c r="AE178" s="1173"/>
      <c r="AF178" s="1173"/>
      <c r="AG178" s="1173"/>
      <c r="AH178" s="1173"/>
      <c r="AI178" s="1173"/>
      <c r="AJ178" s="1173"/>
      <c r="AK178" s="1173"/>
      <c r="AL178" s="1173"/>
      <c r="AM178" s="1173"/>
      <c r="AN178" s="1173"/>
      <c r="AO178" s="1173"/>
      <c r="AP178" s="1173"/>
      <c r="AQ178" s="1173"/>
      <c r="AR178" s="1173"/>
      <c r="AS178" s="1173"/>
      <c r="AT178" s="1173"/>
      <c r="AU178" s="1173"/>
      <c r="AV178" s="1173"/>
      <c r="AW178" s="1173"/>
      <c r="AX178" s="1173"/>
      <c r="AY178" s="1173"/>
      <c r="AZ178" s="1173"/>
      <c r="BA178" s="1173"/>
      <c r="BB178" s="1173"/>
      <c r="BC178" s="1173"/>
      <c r="BD178" s="1173"/>
      <c r="BE178" s="1173"/>
      <c r="BF178" s="1173"/>
      <c r="BG178" s="1173"/>
      <c r="BH178" s="1173"/>
      <c r="BI178" s="1173"/>
      <c r="BJ178" s="1173"/>
      <c r="BK178" s="1173"/>
      <c r="BL178" s="1173"/>
      <c r="BM178" s="1173"/>
      <c r="BN178" s="196"/>
    </row>
    <row r="179" spans="1:66" ht="27" customHeight="1" x14ac:dyDescent="0.15">
      <c r="A179" s="201" t="s">
        <v>468</v>
      </c>
      <c r="B179" s="201"/>
      <c r="C179" s="202" t="s">
        <v>469</v>
      </c>
      <c r="D179" s="202"/>
      <c r="E179" s="202"/>
      <c r="F179" s="202"/>
      <c r="G179" s="202"/>
      <c r="H179" s="202"/>
      <c r="I179" s="202"/>
      <c r="J179" s="202"/>
      <c r="K179" s="202"/>
      <c r="L179" s="202"/>
      <c r="M179" s="202"/>
      <c r="N179" s="202"/>
      <c r="O179" s="202"/>
      <c r="P179" s="202"/>
      <c r="Q179" s="202"/>
      <c r="R179" s="202"/>
      <c r="S179" s="202"/>
      <c r="T179" s="202"/>
      <c r="U179" s="202"/>
      <c r="V179" s="202"/>
      <c r="W179" s="202"/>
      <c r="X179" s="202"/>
      <c r="Y179" s="202"/>
      <c r="Z179" s="202"/>
      <c r="AA179" s="202"/>
      <c r="AB179" s="202"/>
      <c r="AC179" s="202"/>
      <c r="AD179" s="202"/>
      <c r="AE179" s="202"/>
      <c r="AF179" s="202"/>
      <c r="AG179" s="202"/>
      <c r="AH179" s="202"/>
      <c r="AI179" s="202"/>
      <c r="AJ179" s="202"/>
      <c r="AK179" s="202"/>
      <c r="AL179" s="202"/>
      <c r="AM179" s="202"/>
      <c r="AN179" s="202"/>
      <c r="AO179" s="202"/>
      <c r="AP179" s="202"/>
      <c r="AQ179" s="202"/>
      <c r="AR179" s="202"/>
      <c r="AS179" s="202"/>
      <c r="AT179" s="202"/>
      <c r="AU179" s="202"/>
      <c r="AV179" s="202"/>
      <c r="AW179" s="202"/>
      <c r="AX179" s="202"/>
      <c r="AY179" s="202"/>
      <c r="AZ179" s="202"/>
      <c r="BA179" s="202"/>
      <c r="BB179" s="202"/>
      <c r="BC179" s="202"/>
      <c r="BD179" s="202"/>
      <c r="BE179" s="202"/>
      <c r="BF179" s="202"/>
      <c r="BG179" s="202"/>
      <c r="BH179" s="202"/>
      <c r="BI179" s="202"/>
      <c r="BJ179" s="202"/>
      <c r="BK179" s="202"/>
      <c r="BL179" s="202"/>
      <c r="BM179" s="202"/>
    </row>
    <row r="180" spans="1:66" ht="27" customHeight="1" x14ac:dyDescent="0.15">
      <c r="A180" s="201" t="s">
        <v>470</v>
      </c>
      <c r="B180" s="201"/>
      <c r="C180" s="1174" t="s">
        <v>471</v>
      </c>
      <c r="D180" s="1174"/>
      <c r="E180" s="1174"/>
      <c r="F180" s="1174"/>
      <c r="G180" s="1174"/>
      <c r="H180" s="1174"/>
      <c r="I180" s="1174"/>
      <c r="J180" s="1174"/>
      <c r="K180" s="1174"/>
      <c r="L180" s="1174"/>
      <c r="M180" s="1174"/>
      <c r="N180" s="1174"/>
      <c r="O180" s="1174"/>
      <c r="P180" s="1174"/>
      <c r="Q180" s="1174"/>
      <c r="R180" s="1174"/>
      <c r="S180" s="1174"/>
      <c r="T180" s="1174"/>
      <c r="U180" s="1174"/>
      <c r="V180" s="1174"/>
      <c r="W180" s="1174"/>
      <c r="X180" s="1174"/>
      <c r="Y180" s="1174"/>
      <c r="Z180" s="1174"/>
      <c r="AA180" s="1174"/>
      <c r="AB180" s="1174"/>
      <c r="AC180" s="1174"/>
      <c r="AD180" s="1174"/>
      <c r="AE180" s="1174"/>
      <c r="AF180" s="1174"/>
      <c r="AG180" s="1174"/>
      <c r="AH180" s="1174"/>
      <c r="AI180" s="1174"/>
      <c r="AJ180" s="1174"/>
      <c r="AK180" s="1174"/>
      <c r="AL180" s="1174"/>
      <c r="AM180" s="1174"/>
      <c r="AN180" s="1174"/>
      <c r="AO180" s="1174"/>
      <c r="AP180" s="1174"/>
      <c r="AQ180" s="1174"/>
      <c r="AR180" s="1174"/>
      <c r="AS180" s="1174"/>
      <c r="AT180" s="1174"/>
      <c r="AU180" s="1174"/>
      <c r="AV180" s="1174"/>
      <c r="AW180" s="1174"/>
      <c r="AX180" s="1174"/>
      <c r="AY180" s="1174"/>
      <c r="AZ180" s="1174"/>
      <c r="BA180" s="1174"/>
      <c r="BB180" s="1174"/>
      <c r="BC180" s="1174"/>
      <c r="BD180" s="1174"/>
      <c r="BE180" s="1174"/>
      <c r="BF180" s="1174"/>
      <c r="BG180" s="1174"/>
      <c r="BH180" s="1174"/>
      <c r="BI180" s="1174"/>
      <c r="BJ180" s="1174"/>
      <c r="BK180" s="1174"/>
      <c r="BL180" s="1174"/>
      <c r="BM180" s="1174"/>
    </row>
    <row r="181" spans="1:66" ht="61.7" customHeight="1" x14ac:dyDescent="0.15">
      <c r="A181" s="201" t="s">
        <v>472</v>
      </c>
      <c r="B181" s="201"/>
      <c r="C181" s="1175" t="s">
        <v>473</v>
      </c>
      <c r="D181" s="1175"/>
      <c r="E181" s="1175"/>
      <c r="F181" s="1175"/>
      <c r="G181" s="1175"/>
      <c r="H181" s="1175"/>
      <c r="I181" s="1175"/>
      <c r="J181" s="1175"/>
      <c r="K181" s="1175"/>
      <c r="L181" s="1175"/>
      <c r="M181" s="1175"/>
      <c r="N181" s="1175"/>
      <c r="O181" s="1175"/>
      <c r="P181" s="1175"/>
      <c r="Q181" s="1175"/>
      <c r="R181" s="1175"/>
      <c r="S181" s="1175"/>
      <c r="T181" s="1175"/>
      <c r="U181" s="1175"/>
      <c r="V181" s="1175"/>
      <c r="W181" s="1175"/>
      <c r="X181" s="1175"/>
      <c r="Y181" s="1175"/>
      <c r="Z181" s="1175"/>
      <c r="AA181" s="1175"/>
      <c r="AB181" s="1175"/>
      <c r="AC181" s="1175"/>
      <c r="AD181" s="1175"/>
      <c r="AE181" s="1175"/>
      <c r="AF181" s="1175"/>
      <c r="AG181" s="1175"/>
      <c r="AH181" s="1175"/>
      <c r="AI181" s="1175"/>
      <c r="AJ181" s="1175"/>
      <c r="AK181" s="1175"/>
      <c r="AL181" s="1175"/>
      <c r="AM181" s="1175"/>
      <c r="AN181" s="1175"/>
      <c r="AO181" s="1175"/>
      <c r="AP181" s="1175"/>
      <c r="AQ181" s="1175"/>
      <c r="AR181" s="1175"/>
      <c r="AS181" s="1175"/>
      <c r="AT181" s="1175"/>
      <c r="AU181" s="1175"/>
      <c r="AV181" s="1175"/>
      <c r="AW181" s="1175"/>
      <c r="AX181" s="1175"/>
      <c r="AY181" s="1175"/>
      <c r="AZ181" s="1175"/>
      <c r="BA181" s="1175"/>
      <c r="BB181" s="1175"/>
      <c r="BC181" s="1175"/>
      <c r="BD181" s="1175"/>
      <c r="BE181" s="1175"/>
      <c r="BF181" s="1175"/>
      <c r="BG181" s="1175"/>
      <c r="BH181" s="1175"/>
      <c r="BI181" s="1175"/>
      <c r="BJ181" s="1175"/>
      <c r="BK181" s="1175"/>
      <c r="BL181" s="1175"/>
      <c r="BM181" s="1175"/>
      <c r="BN181" s="196"/>
    </row>
    <row r="182" spans="1:66" ht="24" customHeight="1" x14ac:dyDescent="0.15">
      <c r="A182" s="201" t="s">
        <v>474</v>
      </c>
      <c r="B182" s="201"/>
      <c r="C182" s="1164" t="s">
        <v>475</v>
      </c>
      <c r="D182" s="1164"/>
      <c r="E182" s="1164"/>
      <c r="F182" s="1164"/>
      <c r="G182" s="1164"/>
      <c r="H182" s="1164"/>
      <c r="I182" s="1164"/>
      <c r="J182" s="1164"/>
      <c r="K182" s="1164"/>
      <c r="L182" s="1164"/>
      <c r="M182" s="1164"/>
      <c r="N182" s="1164"/>
      <c r="O182" s="1164"/>
      <c r="P182" s="1164"/>
      <c r="Q182" s="1164"/>
      <c r="R182" s="1164"/>
      <c r="S182" s="1164"/>
      <c r="T182" s="1164"/>
      <c r="U182" s="1164"/>
      <c r="V182" s="1164"/>
      <c r="W182" s="1164"/>
      <c r="X182" s="1164"/>
      <c r="Y182" s="1164"/>
      <c r="Z182" s="1164"/>
      <c r="AA182" s="1164"/>
      <c r="AB182" s="1164"/>
      <c r="AC182" s="1164"/>
      <c r="AD182" s="1164"/>
      <c r="AE182" s="1164"/>
      <c r="AF182" s="1164"/>
      <c r="AG182" s="1164"/>
      <c r="AH182" s="1164"/>
      <c r="AI182" s="1164"/>
      <c r="AJ182" s="1164"/>
      <c r="AK182" s="1164"/>
      <c r="AL182" s="1164"/>
      <c r="AM182" s="1164"/>
      <c r="AN182" s="1164"/>
      <c r="AO182" s="1164"/>
      <c r="AP182" s="1164"/>
      <c r="AQ182" s="1164"/>
      <c r="AR182" s="1164"/>
      <c r="AS182" s="1164"/>
      <c r="AT182" s="1164"/>
      <c r="AU182" s="1164"/>
      <c r="AV182" s="1164"/>
      <c r="AW182" s="1164"/>
      <c r="AX182" s="1164"/>
      <c r="AY182" s="1164"/>
      <c r="AZ182" s="1164"/>
      <c r="BA182" s="1164"/>
      <c r="BB182" s="1164"/>
      <c r="BC182" s="1164"/>
      <c r="BD182" s="1164"/>
      <c r="BE182" s="1164"/>
      <c r="BF182" s="1164"/>
      <c r="BG182" s="1164"/>
      <c r="BH182" s="1164"/>
      <c r="BI182" s="1164"/>
      <c r="BJ182" s="1164"/>
      <c r="BK182" s="1164"/>
      <c r="BL182" s="1164"/>
      <c r="BM182" s="1164"/>
    </row>
    <row r="183" spans="1:66" ht="27" customHeight="1" x14ac:dyDescent="0.15">
      <c r="A183" s="201" t="s">
        <v>476</v>
      </c>
      <c r="B183" s="201"/>
      <c r="C183" s="1164" t="s">
        <v>477</v>
      </c>
      <c r="D183" s="1164"/>
      <c r="E183" s="1164"/>
      <c r="F183" s="1164"/>
      <c r="G183" s="1164"/>
      <c r="H183" s="1164"/>
      <c r="I183" s="1164"/>
      <c r="J183" s="1164"/>
      <c r="K183" s="1164"/>
      <c r="L183" s="1164"/>
      <c r="M183" s="1164"/>
      <c r="N183" s="1164"/>
      <c r="O183" s="1164"/>
      <c r="P183" s="1164"/>
      <c r="Q183" s="1164"/>
      <c r="R183" s="1164"/>
      <c r="S183" s="1164"/>
      <c r="T183" s="1164"/>
      <c r="U183" s="1164"/>
      <c r="V183" s="1164"/>
      <c r="W183" s="1164"/>
      <c r="X183" s="1164"/>
      <c r="Y183" s="1164"/>
      <c r="Z183" s="1164"/>
      <c r="AA183" s="1164"/>
      <c r="AB183" s="1164"/>
      <c r="AC183" s="1164"/>
      <c r="AD183" s="1164"/>
      <c r="AE183" s="1164"/>
      <c r="AF183" s="1164"/>
      <c r="AG183" s="1164"/>
      <c r="AH183" s="1164"/>
      <c r="AI183" s="1164"/>
      <c r="AJ183" s="1164"/>
      <c r="AK183" s="1164"/>
      <c r="AL183" s="1164"/>
      <c r="AM183" s="1164"/>
      <c r="AN183" s="1164"/>
      <c r="AO183" s="1164"/>
      <c r="AP183" s="1164"/>
      <c r="AQ183" s="1164"/>
      <c r="AR183" s="1164"/>
      <c r="AS183" s="1164"/>
      <c r="AT183" s="1164"/>
      <c r="AU183" s="1164"/>
      <c r="AV183" s="1164"/>
      <c r="AW183" s="1164"/>
      <c r="AX183" s="1164"/>
      <c r="AY183" s="1164"/>
      <c r="AZ183" s="1164"/>
      <c r="BA183" s="1164"/>
      <c r="BB183" s="1164"/>
      <c r="BC183" s="1164"/>
      <c r="BD183" s="1164"/>
      <c r="BE183" s="1164"/>
      <c r="BF183" s="1164"/>
      <c r="BG183" s="1164"/>
      <c r="BH183" s="1164"/>
      <c r="BI183" s="1164"/>
      <c r="BJ183" s="1164"/>
      <c r="BK183" s="1164"/>
      <c r="BL183" s="1164"/>
      <c r="BM183" s="1164"/>
    </row>
    <row r="184" spans="1:66" ht="27" customHeight="1" x14ac:dyDescent="0.15">
      <c r="A184" s="201" t="s">
        <v>478</v>
      </c>
      <c r="B184" s="201"/>
      <c r="C184" s="1164" t="s">
        <v>479</v>
      </c>
      <c r="D184" s="1164"/>
      <c r="E184" s="1164"/>
      <c r="F184" s="1164"/>
      <c r="G184" s="1164"/>
      <c r="H184" s="1164"/>
      <c r="I184" s="1164"/>
      <c r="J184" s="1164"/>
      <c r="K184" s="1164"/>
      <c r="L184" s="1164"/>
      <c r="M184" s="1164"/>
      <c r="N184" s="1164"/>
      <c r="O184" s="1164"/>
      <c r="P184" s="1164"/>
      <c r="Q184" s="1164"/>
      <c r="R184" s="1164"/>
      <c r="S184" s="1164"/>
      <c r="T184" s="1164"/>
      <c r="U184" s="1164"/>
      <c r="V184" s="1164"/>
      <c r="W184" s="1164"/>
      <c r="X184" s="1164"/>
      <c r="Y184" s="1164"/>
      <c r="Z184" s="1164"/>
      <c r="AA184" s="1164"/>
      <c r="AB184" s="1164"/>
      <c r="AC184" s="1164"/>
      <c r="AD184" s="1164"/>
      <c r="AE184" s="1164"/>
      <c r="AF184" s="1164"/>
      <c r="AG184" s="1164"/>
      <c r="AH184" s="1164"/>
      <c r="AI184" s="1164"/>
      <c r="AJ184" s="1164"/>
      <c r="AK184" s="1164"/>
      <c r="AL184" s="1164"/>
      <c r="AM184" s="1164"/>
      <c r="AN184" s="1164"/>
      <c r="AO184" s="1164"/>
      <c r="AP184" s="1164"/>
      <c r="AQ184" s="1164"/>
      <c r="AR184" s="1164"/>
      <c r="AS184" s="1164"/>
      <c r="AT184" s="1164"/>
      <c r="AU184" s="1164"/>
      <c r="AV184" s="1164"/>
      <c r="AW184" s="1164"/>
      <c r="AX184" s="1164"/>
      <c r="AY184" s="1164"/>
      <c r="AZ184" s="1164"/>
      <c r="BA184" s="1164"/>
      <c r="BB184" s="1164"/>
      <c r="BC184" s="1164"/>
      <c r="BD184" s="1164"/>
      <c r="BE184" s="1164"/>
      <c r="BF184" s="1164"/>
      <c r="BG184" s="1164"/>
      <c r="BH184" s="1164"/>
      <c r="BI184" s="1164"/>
      <c r="BJ184" s="1164"/>
      <c r="BK184" s="1164"/>
      <c r="BL184" s="1164"/>
      <c r="BM184" s="1164"/>
    </row>
    <row r="185" spans="1:66" s="204" customFormat="1" ht="42.75" customHeight="1" x14ac:dyDescent="0.15">
      <c r="A185" s="203" t="s">
        <v>480</v>
      </c>
      <c r="C185" s="1163" t="s">
        <v>481</v>
      </c>
      <c r="D185" s="1163"/>
      <c r="E185" s="1163"/>
      <c r="F185" s="1163"/>
      <c r="G185" s="1163"/>
      <c r="H185" s="1163"/>
      <c r="I185" s="1163"/>
      <c r="J185" s="1163"/>
      <c r="K185" s="1163"/>
      <c r="L185" s="1163"/>
      <c r="M185" s="1163"/>
      <c r="N185" s="1163"/>
      <c r="O185" s="1163"/>
      <c r="P185" s="1163"/>
      <c r="Q185" s="1163"/>
      <c r="R185" s="1163"/>
      <c r="S185" s="1163"/>
      <c r="T185" s="1163"/>
      <c r="U185" s="1163"/>
      <c r="V185" s="1163"/>
      <c r="W185" s="1163"/>
      <c r="X185" s="1163"/>
      <c r="Y185" s="1163"/>
      <c r="Z185" s="1163"/>
      <c r="AA185" s="1163"/>
      <c r="AB185" s="1163"/>
      <c r="AC185" s="1163"/>
      <c r="AD185" s="1163"/>
      <c r="AE185" s="1163"/>
      <c r="AF185" s="1163"/>
      <c r="AG185" s="1163"/>
      <c r="AH185" s="1163"/>
      <c r="AI185" s="1163"/>
      <c r="AJ185" s="1163"/>
      <c r="AK185" s="1163"/>
      <c r="AL185" s="1163"/>
      <c r="AM185" s="1163"/>
      <c r="AN185" s="1163"/>
      <c r="AO185" s="1163"/>
      <c r="AP185" s="1163"/>
      <c r="AQ185" s="1163"/>
      <c r="AR185" s="1163"/>
      <c r="AS185" s="1163"/>
      <c r="AT185" s="1163"/>
      <c r="AU185" s="1163"/>
      <c r="AV185" s="1163"/>
      <c r="AW185" s="1163"/>
      <c r="AX185" s="1163"/>
      <c r="AY185" s="1163"/>
      <c r="AZ185" s="1163"/>
      <c r="BA185" s="1163"/>
      <c r="BB185" s="1163"/>
      <c r="BC185" s="1163"/>
      <c r="BD185" s="1163"/>
      <c r="BE185" s="1163"/>
      <c r="BF185" s="1163"/>
      <c r="BG185" s="1163"/>
      <c r="BH185" s="1163"/>
      <c r="BI185" s="1163"/>
      <c r="BJ185" s="1163"/>
      <c r="BK185" s="1163"/>
      <c r="BL185" s="1163"/>
      <c r="BM185" s="1163"/>
    </row>
    <row r="186" spans="1:66" ht="41.25" customHeight="1" x14ac:dyDescent="0.15">
      <c r="A186" s="201" t="s">
        <v>482</v>
      </c>
      <c r="B186" s="201"/>
      <c r="C186" s="1164" t="s">
        <v>483</v>
      </c>
      <c r="D186" s="1164"/>
      <c r="E186" s="1164"/>
      <c r="F186" s="1164"/>
      <c r="G186" s="1164"/>
      <c r="H186" s="1164"/>
      <c r="I186" s="1164"/>
      <c r="J186" s="1164"/>
      <c r="K186" s="1164"/>
      <c r="L186" s="1164"/>
      <c r="M186" s="1164"/>
      <c r="N186" s="1164"/>
      <c r="O186" s="1164"/>
      <c r="P186" s="1164"/>
      <c r="Q186" s="1164"/>
      <c r="R186" s="1164"/>
      <c r="S186" s="1164"/>
      <c r="T186" s="1164"/>
      <c r="U186" s="1164"/>
      <c r="V186" s="1164"/>
      <c r="W186" s="1164"/>
      <c r="X186" s="1164"/>
      <c r="Y186" s="1164"/>
      <c r="Z186" s="1164"/>
      <c r="AA186" s="1164"/>
      <c r="AB186" s="1164"/>
      <c r="AC186" s="1164"/>
      <c r="AD186" s="1164"/>
      <c r="AE186" s="1164"/>
      <c r="AF186" s="1164"/>
      <c r="AG186" s="1164"/>
      <c r="AH186" s="1164"/>
      <c r="AI186" s="1164"/>
      <c r="AJ186" s="1164"/>
      <c r="AK186" s="1164"/>
      <c r="AL186" s="1164"/>
      <c r="AM186" s="1164"/>
      <c r="AN186" s="1164"/>
      <c r="AO186" s="1164"/>
      <c r="AP186" s="1164"/>
      <c r="AQ186" s="1164"/>
      <c r="AR186" s="1164"/>
      <c r="AS186" s="1164"/>
      <c r="AT186" s="1164"/>
      <c r="AU186" s="1164"/>
      <c r="AV186" s="1164"/>
      <c r="AW186" s="1164"/>
      <c r="AX186" s="1164"/>
      <c r="AY186" s="1164"/>
      <c r="AZ186" s="1164"/>
      <c r="BA186" s="1164"/>
      <c r="BB186" s="1164"/>
      <c r="BC186" s="1164"/>
      <c r="BD186" s="1164"/>
      <c r="BE186" s="1164"/>
      <c r="BF186" s="1164"/>
      <c r="BG186" s="1164"/>
      <c r="BH186" s="1164"/>
      <c r="BI186" s="1164"/>
      <c r="BJ186" s="1164"/>
      <c r="BK186" s="1164"/>
      <c r="BL186" s="1164"/>
      <c r="BM186" s="1164"/>
    </row>
    <row r="187" spans="1:66" ht="27" customHeight="1" x14ac:dyDescent="0.15">
      <c r="A187" s="203" t="s">
        <v>484</v>
      </c>
      <c r="B187" s="205"/>
      <c r="C187" s="1163" t="s">
        <v>485</v>
      </c>
      <c r="D187" s="1163"/>
      <c r="E187" s="1163"/>
      <c r="F187" s="1163"/>
      <c r="G187" s="1163"/>
      <c r="H187" s="1163"/>
      <c r="I187" s="1163"/>
      <c r="J187" s="1163"/>
      <c r="K187" s="1163"/>
      <c r="L187" s="1163"/>
      <c r="M187" s="1163"/>
      <c r="N187" s="1163"/>
      <c r="O187" s="1163"/>
      <c r="P187" s="1163"/>
      <c r="Q187" s="1163"/>
      <c r="R187" s="1163"/>
      <c r="S187" s="1163"/>
      <c r="T187" s="1163"/>
      <c r="U187" s="1163"/>
      <c r="V187" s="1163"/>
      <c r="W187" s="1163"/>
      <c r="X187" s="1163"/>
      <c r="Y187" s="1163"/>
      <c r="Z187" s="1163"/>
      <c r="AA187" s="1163"/>
      <c r="AB187" s="1163"/>
      <c r="AC187" s="1163"/>
      <c r="AD187" s="1163"/>
      <c r="AE187" s="1163"/>
      <c r="AF187" s="1163"/>
      <c r="AG187" s="1163"/>
      <c r="AH187" s="1163"/>
      <c r="AI187" s="1163"/>
      <c r="AJ187" s="1163"/>
      <c r="AK187" s="1163"/>
      <c r="AL187" s="1163"/>
      <c r="AM187" s="1163"/>
      <c r="AN187" s="1163"/>
      <c r="AO187" s="1163"/>
      <c r="AP187" s="1163"/>
      <c r="AQ187" s="1163"/>
      <c r="AR187" s="1163"/>
      <c r="AS187" s="1163"/>
      <c r="AT187" s="1163"/>
      <c r="AU187" s="1163"/>
      <c r="AV187" s="1163"/>
      <c r="AW187" s="1163"/>
      <c r="AX187" s="1163"/>
      <c r="AY187" s="1163"/>
      <c r="AZ187" s="1163"/>
      <c r="BA187" s="1163"/>
      <c r="BB187" s="1163"/>
      <c r="BC187" s="1163"/>
      <c r="BD187" s="1163"/>
      <c r="BE187" s="1163"/>
      <c r="BF187" s="1163"/>
      <c r="BG187" s="1163"/>
      <c r="BH187" s="1163"/>
      <c r="BI187" s="1163"/>
      <c r="BJ187" s="1163"/>
      <c r="BK187" s="1163"/>
      <c r="BL187" s="1163"/>
      <c r="BM187" s="1163"/>
    </row>
    <row r="188" spans="1:66" ht="41.25" customHeight="1" x14ac:dyDescent="0.15">
      <c r="A188" s="206" t="s">
        <v>486</v>
      </c>
      <c r="B188" s="205"/>
      <c r="C188" s="1163" t="s">
        <v>487</v>
      </c>
      <c r="D188" s="1163"/>
      <c r="E188" s="1163"/>
      <c r="F188" s="1163"/>
      <c r="G188" s="1163"/>
      <c r="H188" s="1163"/>
      <c r="I188" s="1163"/>
      <c r="J188" s="1163"/>
      <c r="K188" s="1163"/>
      <c r="L188" s="1163"/>
      <c r="M188" s="1163"/>
      <c r="N188" s="1163"/>
      <c r="O188" s="1163"/>
      <c r="P188" s="1163"/>
      <c r="Q188" s="1163"/>
      <c r="R188" s="1163"/>
      <c r="S188" s="1163"/>
      <c r="T188" s="1163"/>
      <c r="U188" s="1163"/>
      <c r="V188" s="1163"/>
      <c r="W188" s="1163"/>
      <c r="X188" s="1163"/>
      <c r="Y188" s="1163"/>
      <c r="Z188" s="1163"/>
      <c r="AA188" s="1163"/>
      <c r="AB188" s="1163"/>
      <c r="AC188" s="1163"/>
      <c r="AD188" s="1163"/>
      <c r="AE188" s="1163"/>
      <c r="AF188" s="1163"/>
      <c r="AG188" s="1163"/>
      <c r="AH188" s="1163"/>
      <c r="AI188" s="1163"/>
      <c r="AJ188" s="1163"/>
      <c r="AK188" s="1163"/>
      <c r="AL188" s="1163"/>
      <c r="AM188" s="1163"/>
      <c r="AN188" s="1163"/>
      <c r="AO188" s="1163"/>
      <c r="AP188" s="1163"/>
      <c r="AQ188" s="1163"/>
      <c r="AR188" s="1163"/>
      <c r="AS188" s="1163"/>
      <c r="AT188" s="1163"/>
      <c r="AU188" s="1163"/>
      <c r="AV188" s="1163"/>
      <c r="AW188" s="1163"/>
      <c r="AX188" s="1163"/>
      <c r="AY188" s="1163"/>
      <c r="AZ188" s="1163"/>
      <c r="BA188" s="1163"/>
      <c r="BB188" s="1163"/>
      <c r="BC188" s="1163"/>
      <c r="BD188" s="1163"/>
      <c r="BE188" s="1163"/>
      <c r="BF188" s="1163"/>
      <c r="BG188" s="1163"/>
      <c r="BH188" s="1163"/>
      <c r="BI188" s="1163"/>
      <c r="BJ188" s="1163"/>
      <c r="BK188" s="1163"/>
      <c r="BL188" s="1163"/>
      <c r="BM188" s="1163"/>
    </row>
    <row r="189" spans="1:66" x14ac:dyDescent="0.15">
      <c r="AK189" s="207"/>
      <c r="AL189" s="207"/>
      <c r="AM189" s="207"/>
      <c r="AN189" s="207"/>
      <c r="AO189" s="207"/>
      <c r="AP189" s="207"/>
    </row>
    <row r="190" spans="1:66" x14ac:dyDescent="0.15">
      <c r="AK190" s="207"/>
      <c r="AL190" s="207"/>
      <c r="AM190" s="207"/>
      <c r="AN190" s="207"/>
      <c r="AO190" s="207"/>
      <c r="AP190" s="207"/>
    </row>
    <row r="191" spans="1:66" x14ac:dyDescent="0.15">
      <c r="AK191" s="207"/>
      <c r="AL191" s="207"/>
      <c r="AM191" s="207"/>
      <c r="AN191" s="207"/>
      <c r="AO191" s="207"/>
      <c r="AP191" s="207"/>
    </row>
    <row r="192" spans="1:66" x14ac:dyDescent="0.15">
      <c r="AK192" s="207"/>
      <c r="AL192" s="207"/>
      <c r="AM192" s="207"/>
      <c r="AN192" s="207"/>
      <c r="AO192" s="207"/>
      <c r="AP192" s="207"/>
    </row>
    <row r="193" spans="37:42" x14ac:dyDescent="0.15">
      <c r="AK193" s="207"/>
      <c r="AL193" s="207"/>
      <c r="AM193" s="207"/>
      <c r="AN193" s="207"/>
      <c r="AO193" s="207"/>
      <c r="AP193" s="207"/>
    </row>
    <row r="194" spans="37:42" x14ac:dyDescent="0.15">
      <c r="AK194" s="207"/>
      <c r="AL194" s="207"/>
      <c r="AM194" s="207"/>
      <c r="AN194" s="207"/>
      <c r="AO194" s="207"/>
      <c r="AP194" s="207"/>
    </row>
  </sheetData>
  <mergeCells count="585">
    <mergeCell ref="C188:BM188"/>
    <mergeCell ref="C182:BM182"/>
    <mergeCell ref="C183:BM183"/>
    <mergeCell ref="C184:BM184"/>
    <mergeCell ref="C185:BM185"/>
    <mergeCell ref="C186:BM186"/>
    <mergeCell ref="C187:BM187"/>
    <mergeCell ref="AG177:AP177"/>
    <mergeCell ref="AQ177:BI177"/>
    <mergeCell ref="BJ177:BM177"/>
    <mergeCell ref="C178:BM178"/>
    <mergeCell ref="C180:BM180"/>
    <mergeCell ref="C181:BM181"/>
    <mergeCell ref="AG175:AP175"/>
    <mergeCell ref="AQ175:BI175"/>
    <mergeCell ref="BJ175:BM175"/>
    <mergeCell ref="AG176:AP176"/>
    <mergeCell ref="AQ176:BI176"/>
    <mergeCell ref="BJ176:BM176"/>
    <mergeCell ref="AG173:AP173"/>
    <mergeCell ref="AQ173:BI173"/>
    <mergeCell ref="BJ173:BM173"/>
    <mergeCell ref="AG174:AP174"/>
    <mergeCell ref="AQ174:BI174"/>
    <mergeCell ref="BJ174:BM174"/>
    <mergeCell ref="AG171:AP171"/>
    <mergeCell ref="AQ171:BI171"/>
    <mergeCell ref="BJ171:BM171"/>
    <mergeCell ref="AG172:AP172"/>
    <mergeCell ref="AQ172:BI172"/>
    <mergeCell ref="BJ172:BM172"/>
    <mergeCell ref="AG169:AP169"/>
    <mergeCell ref="AQ169:BI169"/>
    <mergeCell ref="BJ169:BM169"/>
    <mergeCell ref="AG170:AP170"/>
    <mergeCell ref="AQ170:BI170"/>
    <mergeCell ref="BJ170:BM170"/>
    <mergeCell ref="BJ167:BM167"/>
    <mergeCell ref="AG168:AP168"/>
    <mergeCell ref="AQ168:BI168"/>
    <mergeCell ref="BJ168:BM168"/>
    <mergeCell ref="AG165:AP165"/>
    <mergeCell ref="AQ165:BI165"/>
    <mergeCell ref="BJ165:BM165"/>
    <mergeCell ref="AG166:AP166"/>
    <mergeCell ref="AQ166:BI166"/>
    <mergeCell ref="BJ166:BM166"/>
    <mergeCell ref="A165:A177"/>
    <mergeCell ref="B165:I177"/>
    <mergeCell ref="J165:N177"/>
    <mergeCell ref="O165:R177"/>
    <mergeCell ref="S165:Y177"/>
    <mergeCell ref="Z165:AF177"/>
    <mergeCell ref="AG163:AP163"/>
    <mergeCell ref="AQ163:BI163"/>
    <mergeCell ref="BJ163:BM163"/>
    <mergeCell ref="AG164:AP164"/>
    <mergeCell ref="AQ164:BI164"/>
    <mergeCell ref="BJ164:BM164"/>
    <mergeCell ref="Z144:AF164"/>
    <mergeCell ref="AG144:AP144"/>
    <mergeCell ref="AQ144:BI144"/>
    <mergeCell ref="BJ144:BM144"/>
    <mergeCell ref="AG145:AP145"/>
    <mergeCell ref="AQ145:BI145"/>
    <mergeCell ref="BJ145:BM145"/>
    <mergeCell ref="AG146:AP146"/>
    <mergeCell ref="AQ146:BI146"/>
    <mergeCell ref="BJ146:BM146"/>
    <mergeCell ref="AG167:AP167"/>
    <mergeCell ref="AQ167:BI167"/>
    <mergeCell ref="AG161:AP161"/>
    <mergeCell ref="AQ161:BI161"/>
    <mergeCell ref="BJ161:BM161"/>
    <mergeCell ref="AG162:AP162"/>
    <mergeCell ref="AQ162:BI162"/>
    <mergeCell ref="BJ162:BM162"/>
    <mergeCell ref="AG159:AP159"/>
    <mergeCell ref="AQ159:BI159"/>
    <mergeCell ref="BJ159:BM159"/>
    <mergeCell ref="AG160:AP160"/>
    <mergeCell ref="AQ160:BI160"/>
    <mergeCell ref="BJ160:BM160"/>
    <mergeCell ref="AG157:AP157"/>
    <mergeCell ref="AQ157:BI157"/>
    <mergeCell ref="BJ157:BM157"/>
    <mergeCell ref="AG158:AP158"/>
    <mergeCell ref="AQ158:BI158"/>
    <mergeCell ref="BJ158:BM158"/>
    <mergeCell ref="AG155:AP155"/>
    <mergeCell ref="AQ155:BI155"/>
    <mergeCell ref="BJ155:BM155"/>
    <mergeCell ref="AG156:AP156"/>
    <mergeCell ref="AQ156:BI156"/>
    <mergeCell ref="BJ156:BM156"/>
    <mergeCell ref="AG153:AP153"/>
    <mergeCell ref="AQ153:BI153"/>
    <mergeCell ref="BJ153:BM153"/>
    <mergeCell ref="AG154:AP154"/>
    <mergeCell ref="AQ154:BI154"/>
    <mergeCell ref="BJ154:BM154"/>
    <mergeCell ref="AG151:AP151"/>
    <mergeCell ref="AQ151:BI151"/>
    <mergeCell ref="BJ151:BM151"/>
    <mergeCell ref="AG152:AP152"/>
    <mergeCell ref="AQ152:BI152"/>
    <mergeCell ref="BJ152:BM152"/>
    <mergeCell ref="AG149:AP149"/>
    <mergeCell ref="AQ149:BI149"/>
    <mergeCell ref="BJ149:BM149"/>
    <mergeCell ref="AG150:AP150"/>
    <mergeCell ref="AQ150:BI150"/>
    <mergeCell ref="BJ150:BM150"/>
    <mergeCell ref="AG147:AP147"/>
    <mergeCell ref="AQ147:BI147"/>
    <mergeCell ref="BJ147:BM147"/>
    <mergeCell ref="AG148:AP148"/>
    <mergeCell ref="AQ148:BI148"/>
    <mergeCell ref="BJ148:BM148"/>
    <mergeCell ref="AG142:AP142"/>
    <mergeCell ref="AQ142:BI142"/>
    <mergeCell ref="BJ142:BM142"/>
    <mergeCell ref="AG143:AP143"/>
    <mergeCell ref="AQ143:BI143"/>
    <mergeCell ref="BJ143:BM143"/>
    <mergeCell ref="AG140:AP140"/>
    <mergeCell ref="AQ140:BI140"/>
    <mergeCell ref="BJ140:BM140"/>
    <mergeCell ref="AG141:AP141"/>
    <mergeCell ref="AQ141:BI141"/>
    <mergeCell ref="BJ141:BM141"/>
    <mergeCell ref="AG138:AP138"/>
    <mergeCell ref="AQ138:BI138"/>
    <mergeCell ref="BJ138:BM138"/>
    <mergeCell ref="AG139:AP139"/>
    <mergeCell ref="AQ139:BI139"/>
    <mergeCell ref="BJ139:BM139"/>
    <mergeCell ref="AG136:AP136"/>
    <mergeCell ref="AQ136:BI136"/>
    <mergeCell ref="BJ136:BM136"/>
    <mergeCell ref="AG137:AP137"/>
    <mergeCell ref="AQ137:BI137"/>
    <mergeCell ref="BJ137:BM137"/>
    <mergeCell ref="AG134:AP134"/>
    <mergeCell ref="AQ134:BI134"/>
    <mergeCell ref="BJ134:BM134"/>
    <mergeCell ref="AG135:AP135"/>
    <mergeCell ref="AQ135:BI135"/>
    <mergeCell ref="BJ135:BM135"/>
    <mergeCell ref="AG132:AP132"/>
    <mergeCell ref="AQ132:BI132"/>
    <mergeCell ref="BJ132:BM132"/>
    <mergeCell ref="AG133:AP133"/>
    <mergeCell ref="AQ133:BI133"/>
    <mergeCell ref="BJ133:BM133"/>
    <mergeCell ref="AG130:AP130"/>
    <mergeCell ref="AQ130:BI130"/>
    <mergeCell ref="BJ130:BM130"/>
    <mergeCell ref="AG131:AP131"/>
    <mergeCell ref="AQ131:BI131"/>
    <mergeCell ref="BJ131:BM131"/>
    <mergeCell ref="AG128:AP128"/>
    <mergeCell ref="AQ128:BI128"/>
    <mergeCell ref="BJ128:BM128"/>
    <mergeCell ref="AG129:AP129"/>
    <mergeCell ref="AQ129:BI129"/>
    <mergeCell ref="BJ129:BM129"/>
    <mergeCell ref="BJ120:BM120"/>
    <mergeCell ref="AG121:AP121"/>
    <mergeCell ref="AQ121:BI121"/>
    <mergeCell ref="BJ121:BM121"/>
    <mergeCell ref="AG126:AP126"/>
    <mergeCell ref="AQ126:BI126"/>
    <mergeCell ref="BJ126:BM126"/>
    <mergeCell ref="AG127:AP127"/>
    <mergeCell ref="AQ127:BI127"/>
    <mergeCell ref="BJ127:BM127"/>
    <mergeCell ref="AG124:AP124"/>
    <mergeCell ref="AQ124:BI124"/>
    <mergeCell ref="BJ124:BM124"/>
    <mergeCell ref="AG125:AP125"/>
    <mergeCell ref="AQ125:BI125"/>
    <mergeCell ref="BJ125:BM125"/>
    <mergeCell ref="AG118:AP118"/>
    <mergeCell ref="AQ118:BI118"/>
    <mergeCell ref="BJ118:BM118"/>
    <mergeCell ref="AG119:AP119"/>
    <mergeCell ref="AQ119:BI119"/>
    <mergeCell ref="BJ119:BM119"/>
    <mergeCell ref="A118:A164"/>
    <mergeCell ref="B118:I143"/>
    <mergeCell ref="J118:N143"/>
    <mergeCell ref="O118:R143"/>
    <mergeCell ref="S118:Y143"/>
    <mergeCell ref="Z118:AF143"/>
    <mergeCell ref="B144:I164"/>
    <mergeCell ref="J144:N164"/>
    <mergeCell ref="O144:R164"/>
    <mergeCell ref="S144:Y164"/>
    <mergeCell ref="AG122:AP122"/>
    <mergeCell ref="AQ122:BI122"/>
    <mergeCell ref="BJ122:BM122"/>
    <mergeCell ref="AG123:AP123"/>
    <mergeCell ref="AQ123:BI123"/>
    <mergeCell ref="BJ123:BM123"/>
    <mergeCell ref="AG120:AP120"/>
    <mergeCell ref="AQ120:BI120"/>
    <mergeCell ref="AG116:AP116"/>
    <mergeCell ref="AQ116:BI116"/>
    <mergeCell ref="BJ116:BM116"/>
    <mergeCell ref="AG117:AP117"/>
    <mergeCell ref="AQ117:BI117"/>
    <mergeCell ref="BJ117:BM117"/>
    <mergeCell ref="AG114:AP114"/>
    <mergeCell ref="AQ114:BI114"/>
    <mergeCell ref="BJ114:BM114"/>
    <mergeCell ref="AG115:AP115"/>
    <mergeCell ref="AQ115:BI115"/>
    <mergeCell ref="BJ115:BM115"/>
    <mergeCell ref="BJ106:BM106"/>
    <mergeCell ref="AG107:AP107"/>
    <mergeCell ref="AQ107:BI107"/>
    <mergeCell ref="BJ107:BM107"/>
    <mergeCell ref="AG112:AP112"/>
    <mergeCell ref="AQ112:BI112"/>
    <mergeCell ref="BJ112:BM112"/>
    <mergeCell ref="AG113:AP113"/>
    <mergeCell ref="AQ113:BI113"/>
    <mergeCell ref="BJ113:BM113"/>
    <mergeCell ref="AG110:AP110"/>
    <mergeCell ref="AQ110:BI110"/>
    <mergeCell ref="BJ110:BM110"/>
    <mergeCell ref="AG111:AP111"/>
    <mergeCell ref="AQ111:BI111"/>
    <mergeCell ref="BJ111:BM111"/>
    <mergeCell ref="AQ104:BI104"/>
    <mergeCell ref="BJ104:BM104"/>
    <mergeCell ref="B105:I117"/>
    <mergeCell ref="J105:N117"/>
    <mergeCell ref="O105:R117"/>
    <mergeCell ref="S105:Y117"/>
    <mergeCell ref="Z105:AF117"/>
    <mergeCell ref="AG105:AP105"/>
    <mergeCell ref="AQ105:BI105"/>
    <mergeCell ref="BJ105:BM105"/>
    <mergeCell ref="B92:I104"/>
    <mergeCell ref="J92:N104"/>
    <mergeCell ref="O92:R104"/>
    <mergeCell ref="S92:Y104"/>
    <mergeCell ref="Z92:AF104"/>
    <mergeCell ref="AG104:AP104"/>
    <mergeCell ref="AG108:AP108"/>
    <mergeCell ref="AQ108:BI108"/>
    <mergeCell ref="BJ108:BM108"/>
    <mergeCell ref="AG109:AP109"/>
    <mergeCell ref="AQ109:BI109"/>
    <mergeCell ref="BJ109:BM109"/>
    <mergeCell ref="AG106:AP106"/>
    <mergeCell ref="AQ106:BI106"/>
    <mergeCell ref="AQ101:BI101"/>
    <mergeCell ref="BJ101:BM101"/>
    <mergeCell ref="AG102:AP102"/>
    <mergeCell ref="AQ102:BI102"/>
    <mergeCell ref="BJ102:BM102"/>
    <mergeCell ref="AG103:AP103"/>
    <mergeCell ref="AQ103:BI103"/>
    <mergeCell ref="BJ103:BM103"/>
    <mergeCell ref="AQ98:BI98"/>
    <mergeCell ref="BJ98:BM98"/>
    <mergeCell ref="AG99:AP99"/>
    <mergeCell ref="AQ99:BI99"/>
    <mergeCell ref="BJ99:BM99"/>
    <mergeCell ref="AG100:AP100"/>
    <mergeCell ref="AQ100:BI100"/>
    <mergeCell ref="BJ100:BM100"/>
    <mergeCell ref="AG98:AP98"/>
    <mergeCell ref="AG101:AP101"/>
    <mergeCell ref="AQ95:BI95"/>
    <mergeCell ref="BJ95:BM95"/>
    <mergeCell ref="AG96:AP96"/>
    <mergeCell ref="AQ96:BI96"/>
    <mergeCell ref="BJ96:BM96"/>
    <mergeCell ref="AG97:AP97"/>
    <mergeCell ref="AQ97:BI97"/>
    <mergeCell ref="BJ97:BM97"/>
    <mergeCell ref="AQ92:BI92"/>
    <mergeCell ref="BJ92:BM92"/>
    <mergeCell ref="AG93:AP93"/>
    <mergeCell ref="AQ93:BI93"/>
    <mergeCell ref="BJ93:BM93"/>
    <mergeCell ref="AG94:AP94"/>
    <mergeCell ref="AQ94:BI94"/>
    <mergeCell ref="BJ94:BM94"/>
    <mergeCell ref="AG92:AP92"/>
    <mergeCell ref="AG95:AP95"/>
    <mergeCell ref="AG90:AP90"/>
    <mergeCell ref="AQ90:BI90"/>
    <mergeCell ref="BJ90:BM90"/>
    <mergeCell ref="AG91:AP91"/>
    <mergeCell ref="AQ91:BI91"/>
    <mergeCell ref="BJ91:BM91"/>
    <mergeCell ref="AG88:AP88"/>
    <mergeCell ref="AQ88:BI88"/>
    <mergeCell ref="BJ88:BM88"/>
    <mergeCell ref="AG89:AP89"/>
    <mergeCell ref="AQ89:BI89"/>
    <mergeCell ref="BJ89:BM89"/>
    <mergeCell ref="AG86:AP86"/>
    <mergeCell ref="AQ86:BI86"/>
    <mergeCell ref="BJ86:BM86"/>
    <mergeCell ref="AG87:AP87"/>
    <mergeCell ref="AQ87:BI87"/>
    <mergeCell ref="BJ87:BM87"/>
    <mergeCell ref="AG84:AP84"/>
    <mergeCell ref="AQ84:BI84"/>
    <mergeCell ref="BJ84:BM84"/>
    <mergeCell ref="AG85:AP85"/>
    <mergeCell ref="AQ85:BI85"/>
    <mergeCell ref="BJ85:BM85"/>
    <mergeCell ref="AG82:AP82"/>
    <mergeCell ref="AQ82:BI82"/>
    <mergeCell ref="BJ82:BM82"/>
    <mergeCell ref="AG83:AP83"/>
    <mergeCell ref="AQ83:BI83"/>
    <mergeCell ref="BJ83:BM83"/>
    <mergeCell ref="AG80:AP80"/>
    <mergeCell ref="AQ80:BI80"/>
    <mergeCell ref="BJ80:BM80"/>
    <mergeCell ref="AG81:AP81"/>
    <mergeCell ref="AQ81:BI81"/>
    <mergeCell ref="BJ81:BM81"/>
    <mergeCell ref="AG78:AP78"/>
    <mergeCell ref="AQ78:BI78"/>
    <mergeCell ref="BJ78:BM78"/>
    <mergeCell ref="AG79:AP79"/>
    <mergeCell ref="AQ79:BI79"/>
    <mergeCell ref="BJ79:BM79"/>
    <mergeCell ref="AG76:AP76"/>
    <mergeCell ref="AQ76:BI76"/>
    <mergeCell ref="BJ76:BM76"/>
    <mergeCell ref="AG77:AP77"/>
    <mergeCell ref="AQ77:BI77"/>
    <mergeCell ref="BJ77:BM77"/>
    <mergeCell ref="AQ73:BI73"/>
    <mergeCell ref="BJ73:BM73"/>
    <mergeCell ref="AG74:AP74"/>
    <mergeCell ref="AQ74:BI74"/>
    <mergeCell ref="BJ74:BM74"/>
    <mergeCell ref="AG75:AP75"/>
    <mergeCell ref="AQ75:BI75"/>
    <mergeCell ref="BJ75:BM75"/>
    <mergeCell ref="AQ70:BI70"/>
    <mergeCell ref="BJ70:BM70"/>
    <mergeCell ref="AG71:AP71"/>
    <mergeCell ref="AQ71:BI71"/>
    <mergeCell ref="BJ71:BM71"/>
    <mergeCell ref="AG72:AP72"/>
    <mergeCell ref="AQ72:BI72"/>
    <mergeCell ref="BJ72:BM72"/>
    <mergeCell ref="AQ69:BI69"/>
    <mergeCell ref="BJ69:BM69"/>
    <mergeCell ref="AQ64:BI64"/>
    <mergeCell ref="BJ64:BM64"/>
    <mergeCell ref="AG65:AP65"/>
    <mergeCell ref="AQ65:BI65"/>
    <mergeCell ref="BJ65:BM65"/>
    <mergeCell ref="AG66:AP66"/>
    <mergeCell ref="AQ66:BI66"/>
    <mergeCell ref="BJ66:BM66"/>
    <mergeCell ref="AQ61:BI61"/>
    <mergeCell ref="BJ61:BM61"/>
    <mergeCell ref="AG62:AP62"/>
    <mergeCell ref="AQ62:BI62"/>
    <mergeCell ref="BJ62:BM62"/>
    <mergeCell ref="AG63:AP63"/>
    <mergeCell ref="AQ63:BI63"/>
    <mergeCell ref="BJ63:BM63"/>
    <mergeCell ref="B61:I91"/>
    <mergeCell ref="J61:N91"/>
    <mergeCell ref="O61:R91"/>
    <mergeCell ref="S61:Y91"/>
    <mergeCell ref="Z61:AF91"/>
    <mergeCell ref="AG61:AP61"/>
    <mergeCell ref="AG64:AP64"/>
    <mergeCell ref="AG67:AP67"/>
    <mergeCell ref="AG70:AP70"/>
    <mergeCell ref="AG73:AP73"/>
    <mergeCell ref="AQ67:BI67"/>
    <mergeCell ref="BJ67:BM67"/>
    <mergeCell ref="AG68:AP68"/>
    <mergeCell ref="AQ68:BI68"/>
    <mergeCell ref="BJ68:BM68"/>
    <mergeCell ref="AG69:AP69"/>
    <mergeCell ref="BJ59:BM59"/>
    <mergeCell ref="AG60:AP60"/>
    <mergeCell ref="AQ60:BI60"/>
    <mergeCell ref="BJ60:BM60"/>
    <mergeCell ref="AG57:AP57"/>
    <mergeCell ref="AQ57:BI57"/>
    <mergeCell ref="BJ57:BM57"/>
    <mergeCell ref="AG58:AP58"/>
    <mergeCell ref="AQ58:BI58"/>
    <mergeCell ref="BJ58:BM58"/>
    <mergeCell ref="BJ55:BM55"/>
    <mergeCell ref="AG56:AP56"/>
    <mergeCell ref="AQ56:BI56"/>
    <mergeCell ref="BJ56:BM56"/>
    <mergeCell ref="AG53:AP53"/>
    <mergeCell ref="AQ53:BI53"/>
    <mergeCell ref="BJ53:BM53"/>
    <mergeCell ref="AG54:AP54"/>
    <mergeCell ref="AQ54:BI54"/>
    <mergeCell ref="BJ54:BM54"/>
    <mergeCell ref="BJ51:BM51"/>
    <mergeCell ref="AG52:AP52"/>
    <mergeCell ref="AQ52:BI52"/>
    <mergeCell ref="BJ52:BM52"/>
    <mergeCell ref="AG49:AP49"/>
    <mergeCell ref="AQ49:BI49"/>
    <mergeCell ref="BJ49:BM49"/>
    <mergeCell ref="AG50:AP50"/>
    <mergeCell ref="AQ50:BI50"/>
    <mergeCell ref="BJ50:BM50"/>
    <mergeCell ref="BJ47:BM47"/>
    <mergeCell ref="AG48:AP48"/>
    <mergeCell ref="AQ48:BI48"/>
    <mergeCell ref="BJ48:BM48"/>
    <mergeCell ref="AG45:AP45"/>
    <mergeCell ref="AQ45:BI45"/>
    <mergeCell ref="BJ45:BM45"/>
    <mergeCell ref="AG46:AP46"/>
    <mergeCell ref="AQ46:BI46"/>
    <mergeCell ref="BJ46:BM46"/>
    <mergeCell ref="BJ42:BM42"/>
    <mergeCell ref="AG43:AP43"/>
    <mergeCell ref="AQ43:BI43"/>
    <mergeCell ref="BJ43:BM43"/>
    <mergeCell ref="AG44:AP44"/>
    <mergeCell ref="AQ44:BI44"/>
    <mergeCell ref="BJ44:BM44"/>
    <mergeCell ref="AG41:AP41"/>
    <mergeCell ref="AQ41:BI41"/>
    <mergeCell ref="BJ41:BM41"/>
    <mergeCell ref="B42:I60"/>
    <mergeCell ref="J42:N60"/>
    <mergeCell ref="O42:R60"/>
    <mergeCell ref="S42:Y60"/>
    <mergeCell ref="Z42:AF60"/>
    <mergeCell ref="AG42:AP42"/>
    <mergeCell ref="AQ42:BI42"/>
    <mergeCell ref="AG39:AP39"/>
    <mergeCell ref="AQ39:BI39"/>
    <mergeCell ref="AG47:AP47"/>
    <mergeCell ref="AQ47:BI47"/>
    <mergeCell ref="AG51:AP51"/>
    <mergeCell ref="AQ51:BI51"/>
    <mergeCell ref="AG55:AP55"/>
    <mergeCell ref="AQ55:BI55"/>
    <mergeCell ref="AG59:AP59"/>
    <mergeCell ref="AQ59:BI59"/>
    <mergeCell ref="BJ39:BM39"/>
    <mergeCell ref="AG40:AP40"/>
    <mergeCell ref="AQ40:BI40"/>
    <mergeCell ref="BJ40:BM40"/>
    <mergeCell ref="AG37:AP37"/>
    <mergeCell ref="AQ37:BI37"/>
    <mergeCell ref="BJ37:BM37"/>
    <mergeCell ref="AG38:AP38"/>
    <mergeCell ref="AQ38:BI38"/>
    <mergeCell ref="BJ38:BM38"/>
    <mergeCell ref="AG35:AP35"/>
    <mergeCell ref="AQ35:BI35"/>
    <mergeCell ref="BJ35:BM35"/>
    <mergeCell ref="AG36:AP36"/>
    <mergeCell ref="AQ36:BI36"/>
    <mergeCell ref="BJ36:BM36"/>
    <mergeCell ref="AG33:AP33"/>
    <mergeCell ref="AQ33:BI33"/>
    <mergeCell ref="BJ33:BM33"/>
    <mergeCell ref="AG34:AP34"/>
    <mergeCell ref="AQ34:BI34"/>
    <mergeCell ref="BJ34:BM34"/>
    <mergeCell ref="AG31:AP31"/>
    <mergeCell ref="AQ31:BI31"/>
    <mergeCell ref="BJ31:BM31"/>
    <mergeCell ref="AG32:AP32"/>
    <mergeCell ref="AQ32:BI32"/>
    <mergeCell ref="BJ32:BM32"/>
    <mergeCell ref="AG29:AP29"/>
    <mergeCell ref="AQ29:BI29"/>
    <mergeCell ref="BJ29:BM29"/>
    <mergeCell ref="AG30:AP30"/>
    <mergeCell ref="AQ30:BI30"/>
    <mergeCell ref="BJ30:BM30"/>
    <mergeCell ref="AG27:AP27"/>
    <mergeCell ref="AQ27:BI27"/>
    <mergeCell ref="BJ27:BM27"/>
    <mergeCell ref="AG28:AP28"/>
    <mergeCell ref="AQ28:BI28"/>
    <mergeCell ref="BJ28:BM28"/>
    <mergeCell ref="AG25:AP25"/>
    <mergeCell ref="AQ25:BI25"/>
    <mergeCell ref="BJ25:BM25"/>
    <mergeCell ref="AG26:AP26"/>
    <mergeCell ref="AQ26:BI26"/>
    <mergeCell ref="BJ26:BM26"/>
    <mergeCell ref="AG23:AP23"/>
    <mergeCell ref="AQ23:BI23"/>
    <mergeCell ref="BJ23:BM23"/>
    <mergeCell ref="AG24:AP24"/>
    <mergeCell ref="AQ24:BI24"/>
    <mergeCell ref="BJ24:BM24"/>
    <mergeCell ref="AG21:AP21"/>
    <mergeCell ref="AQ21:BI21"/>
    <mergeCell ref="BJ21:BM21"/>
    <mergeCell ref="AG22:AP22"/>
    <mergeCell ref="AQ22:BI22"/>
    <mergeCell ref="BJ22:BM22"/>
    <mergeCell ref="AG19:AP19"/>
    <mergeCell ref="AQ19:BI19"/>
    <mergeCell ref="BJ19:BM19"/>
    <mergeCell ref="AG20:AP20"/>
    <mergeCell ref="AQ20:BI20"/>
    <mergeCell ref="BJ20:BM20"/>
    <mergeCell ref="AG17:AP17"/>
    <mergeCell ref="AQ17:BI17"/>
    <mergeCell ref="BJ17:BM17"/>
    <mergeCell ref="AG18:AP18"/>
    <mergeCell ref="AQ18:BI18"/>
    <mergeCell ref="BJ18:BM18"/>
    <mergeCell ref="AG15:AP15"/>
    <mergeCell ref="AQ15:BI15"/>
    <mergeCell ref="BJ15:BM15"/>
    <mergeCell ref="AG16:AP16"/>
    <mergeCell ref="AQ16:BI16"/>
    <mergeCell ref="BJ16:BM16"/>
    <mergeCell ref="AG13:AP13"/>
    <mergeCell ref="AQ13:BI13"/>
    <mergeCell ref="BJ13:BM13"/>
    <mergeCell ref="AG14:AP14"/>
    <mergeCell ref="AQ14:BI14"/>
    <mergeCell ref="BJ14:BM14"/>
    <mergeCell ref="AG12:AP12"/>
    <mergeCell ref="AQ12:BI12"/>
    <mergeCell ref="BJ12:BM12"/>
    <mergeCell ref="AG9:AP9"/>
    <mergeCell ref="AQ9:BI9"/>
    <mergeCell ref="BJ9:BM9"/>
    <mergeCell ref="AG10:AP10"/>
    <mergeCell ref="AQ10:BI10"/>
    <mergeCell ref="BJ10:BM10"/>
    <mergeCell ref="AQ7:BI7"/>
    <mergeCell ref="BJ7:BM7"/>
    <mergeCell ref="AG8:AP8"/>
    <mergeCell ref="AQ8:BI8"/>
    <mergeCell ref="BJ8:BM8"/>
    <mergeCell ref="AQ5:BI5"/>
    <mergeCell ref="BJ5:BM5"/>
    <mergeCell ref="AG11:AP11"/>
    <mergeCell ref="AQ11:BI11"/>
    <mergeCell ref="BJ11:BM11"/>
    <mergeCell ref="A1:BM1"/>
    <mergeCell ref="A3:I4"/>
    <mergeCell ref="J3:N4"/>
    <mergeCell ref="O3:R4"/>
    <mergeCell ref="S3:Y4"/>
    <mergeCell ref="Z3:AF4"/>
    <mergeCell ref="AG3:BI4"/>
    <mergeCell ref="BJ4:BM4"/>
    <mergeCell ref="A6:A117"/>
    <mergeCell ref="B6:I41"/>
    <mergeCell ref="J6:N41"/>
    <mergeCell ref="O6:R41"/>
    <mergeCell ref="S6:Y41"/>
    <mergeCell ref="Z6:AF41"/>
    <mergeCell ref="AG6:AP6"/>
    <mergeCell ref="AQ6:BI6"/>
    <mergeCell ref="A5:I5"/>
    <mergeCell ref="J5:N5"/>
    <mergeCell ref="O5:R5"/>
    <mergeCell ref="S5:Y5"/>
    <mergeCell ref="Z5:AF5"/>
    <mergeCell ref="AG5:AP5"/>
    <mergeCell ref="BJ6:BM6"/>
    <mergeCell ref="AG7:AP7"/>
  </mergeCells>
  <phoneticPr fontId="3"/>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9"/>
  <sheetViews>
    <sheetView view="pageBreakPreview" topLeftCell="A16" zoomScaleNormal="100" zoomScaleSheetLayoutView="100" workbookViewId="0">
      <selection activeCell="N7" sqref="N7"/>
    </sheetView>
  </sheetViews>
  <sheetFormatPr defaultColWidth="9" defaultRowHeight="13.5" x14ac:dyDescent="0.15"/>
  <cols>
    <col min="1" max="1" width="1.5" style="390" customWidth="1"/>
    <col min="2" max="2" width="21.25" style="390" customWidth="1"/>
    <col min="3" max="3" width="3.875" style="390" customWidth="1"/>
    <col min="4" max="4" width="5.375" style="390" customWidth="1"/>
    <col min="5" max="7" width="19.5" style="390" customWidth="1"/>
    <col min="8" max="8" width="2.875" style="390" customWidth="1"/>
    <col min="9" max="16384" width="9" style="390"/>
  </cols>
  <sheetData>
    <row r="1" spans="1:8" ht="27.75" customHeight="1" x14ac:dyDescent="0.15">
      <c r="A1" s="380"/>
      <c r="B1" s="372"/>
      <c r="C1" s="372"/>
      <c r="D1" s="372"/>
      <c r="E1" s="372"/>
      <c r="F1" s="372"/>
      <c r="G1" s="372"/>
      <c r="H1" s="372"/>
    </row>
    <row r="2" spans="1:8" ht="27.75" customHeight="1" x14ac:dyDescent="0.15">
      <c r="A2" s="380"/>
      <c r="B2" s="372"/>
      <c r="C2" s="372"/>
      <c r="D2" s="372"/>
      <c r="E2" s="372"/>
      <c r="F2" s="372"/>
      <c r="G2" s="1176" t="s">
        <v>576</v>
      </c>
      <c r="H2" s="1176"/>
    </row>
    <row r="3" spans="1:8" ht="18" customHeight="1" x14ac:dyDescent="0.15">
      <c r="A3" s="380"/>
      <c r="B3" s="372"/>
      <c r="C3" s="372"/>
      <c r="D3" s="372"/>
      <c r="E3" s="372"/>
      <c r="F3" s="372"/>
      <c r="G3" s="372"/>
      <c r="H3" s="373"/>
    </row>
    <row r="4" spans="1:8" ht="36" customHeight="1" x14ac:dyDescent="0.15">
      <c r="A4" s="1177" t="s">
        <v>577</v>
      </c>
      <c r="B4" s="1177"/>
      <c r="C4" s="1177"/>
      <c r="D4" s="1177"/>
      <c r="E4" s="1177"/>
      <c r="F4" s="1177"/>
      <c r="G4" s="1177"/>
      <c r="H4" s="1177"/>
    </row>
    <row r="5" spans="1:8" ht="19.5" customHeight="1" x14ac:dyDescent="0.15">
      <c r="A5" s="391"/>
      <c r="B5" s="391"/>
      <c r="C5" s="391"/>
      <c r="D5" s="391"/>
      <c r="E5" s="391"/>
      <c r="F5" s="391"/>
      <c r="G5" s="391"/>
      <c r="H5" s="391"/>
    </row>
    <row r="6" spans="1:8" ht="36" customHeight="1" x14ac:dyDescent="0.15">
      <c r="A6" s="391"/>
      <c r="B6" s="392" t="s">
        <v>2</v>
      </c>
      <c r="C6" s="1178"/>
      <c r="D6" s="1179"/>
      <c r="E6" s="1179"/>
      <c r="F6" s="1179"/>
      <c r="G6" s="1179"/>
      <c r="H6" s="1180"/>
    </row>
    <row r="7" spans="1:8" ht="46.5" customHeight="1" x14ac:dyDescent="0.15">
      <c r="A7" s="372"/>
      <c r="B7" s="393" t="s">
        <v>5</v>
      </c>
      <c r="C7" s="1181" t="s">
        <v>578</v>
      </c>
      <c r="D7" s="1182"/>
      <c r="E7" s="1182"/>
      <c r="F7" s="1182"/>
      <c r="G7" s="1182"/>
      <c r="H7" s="1183"/>
    </row>
    <row r="8" spans="1:8" ht="18.75" customHeight="1" x14ac:dyDescent="0.15">
      <c r="A8" s="372"/>
      <c r="B8" s="1184" t="s">
        <v>579</v>
      </c>
      <c r="C8" s="394"/>
      <c r="D8" s="395"/>
      <c r="E8" s="395"/>
      <c r="F8" s="395"/>
      <c r="G8" s="395"/>
      <c r="H8" s="396"/>
    </row>
    <row r="9" spans="1:8" ht="45" customHeight="1" x14ac:dyDescent="0.15">
      <c r="A9" s="372"/>
      <c r="B9" s="1185"/>
      <c r="C9" s="397"/>
      <c r="D9" s="398" t="s">
        <v>61</v>
      </c>
      <c r="E9" s="398" t="s">
        <v>580</v>
      </c>
      <c r="F9" s="399" t="s">
        <v>581</v>
      </c>
      <c r="G9" s="400" t="s">
        <v>582</v>
      </c>
      <c r="H9" s="401"/>
    </row>
    <row r="10" spans="1:8" ht="33" customHeight="1" x14ac:dyDescent="0.15">
      <c r="A10" s="372"/>
      <c r="B10" s="1185"/>
      <c r="C10" s="397"/>
      <c r="D10" s="398" t="s">
        <v>65</v>
      </c>
      <c r="E10" s="402"/>
      <c r="F10" s="402"/>
      <c r="G10" s="403" t="e">
        <f t="shared" ref="G10:G22" si="0">ROUNDUP(F10/E10,3)</f>
        <v>#DIV/0!</v>
      </c>
      <c r="H10" s="401"/>
    </row>
    <row r="11" spans="1:8" ht="33" customHeight="1" x14ac:dyDescent="0.15">
      <c r="A11" s="372"/>
      <c r="B11" s="1185"/>
      <c r="C11" s="397"/>
      <c r="D11" s="398" t="s">
        <v>66</v>
      </c>
      <c r="E11" s="402"/>
      <c r="F11" s="402"/>
      <c r="G11" s="403" t="e">
        <f t="shared" si="0"/>
        <v>#DIV/0!</v>
      </c>
      <c r="H11" s="401"/>
    </row>
    <row r="12" spans="1:8" ht="33" customHeight="1" x14ac:dyDescent="0.15">
      <c r="A12" s="372"/>
      <c r="B12" s="1185"/>
      <c r="C12" s="397"/>
      <c r="D12" s="398" t="s">
        <v>67</v>
      </c>
      <c r="E12" s="402"/>
      <c r="F12" s="402"/>
      <c r="G12" s="403" t="e">
        <f t="shared" si="0"/>
        <v>#DIV/0!</v>
      </c>
      <c r="H12" s="401"/>
    </row>
    <row r="13" spans="1:8" ht="33" customHeight="1" x14ac:dyDescent="0.15">
      <c r="A13" s="372"/>
      <c r="B13" s="1185"/>
      <c r="C13" s="397"/>
      <c r="D13" s="398" t="s">
        <v>68</v>
      </c>
      <c r="E13" s="402"/>
      <c r="F13" s="402"/>
      <c r="G13" s="403" t="e">
        <f t="shared" si="0"/>
        <v>#DIV/0!</v>
      </c>
      <c r="H13" s="401"/>
    </row>
    <row r="14" spans="1:8" ht="33" customHeight="1" x14ac:dyDescent="0.15">
      <c r="A14" s="372"/>
      <c r="B14" s="1185"/>
      <c r="C14" s="397"/>
      <c r="D14" s="398" t="s">
        <v>69</v>
      </c>
      <c r="E14" s="402"/>
      <c r="F14" s="402"/>
      <c r="G14" s="403" t="e">
        <f t="shared" si="0"/>
        <v>#DIV/0!</v>
      </c>
      <c r="H14" s="401"/>
    </row>
    <row r="15" spans="1:8" ht="33" customHeight="1" x14ac:dyDescent="0.15">
      <c r="A15" s="372"/>
      <c r="B15" s="1185"/>
      <c r="C15" s="397"/>
      <c r="D15" s="398" t="s">
        <v>70</v>
      </c>
      <c r="E15" s="402"/>
      <c r="F15" s="402"/>
      <c r="G15" s="403" t="e">
        <f t="shared" si="0"/>
        <v>#DIV/0!</v>
      </c>
      <c r="H15" s="401"/>
    </row>
    <row r="16" spans="1:8" ht="33" customHeight="1" x14ac:dyDescent="0.15">
      <c r="A16" s="372"/>
      <c r="B16" s="1185"/>
      <c r="C16" s="397"/>
      <c r="D16" s="398" t="s">
        <v>71</v>
      </c>
      <c r="E16" s="402"/>
      <c r="F16" s="402"/>
      <c r="G16" s="403" t="e">
        <f t="shared" si="0"/>
        <v>#DIV/0!</v>
      </c>
      <c r="H16" s="401"/>
    </row>
    <row r="17" spans="1:8" ht="33" customHeight="1" x14ac:dyDescent="0.15">
      <c r="A17" s="372"/>
      <c r="B17" s="1185"/>
      <c r="C17" s="397"/>
      <c r="D17" s="398" t="s">
        <v>72</v>
      </c>
      <c r="E17" s="402"/>
      <c r="F17" s="402"/>
      <c r="G17" s="403" t="e">
        <f t="shared" si="0"/>
        <v>#DIV/0!</v>
      </c>
      <c r="H17" s="401"/>
    </row>
    <row r="18" spans="1:8" ht="33" customHeight="1" x14ac:dyDescent="0.15">
      <c r="A18" s="372"/>
      <c r="B18" s="1185"/>
      <c r="C18" s="397"/>
      <c r="D18" s="398" t="s">
        <v>73</v>
      </c>
      <c r="E18" s="402"/>
      <c r="F18" s="402"/>
      <c r="G18" s="403" t="e">
        <f t="shared" si="0"/>
        <v>#DIV/0!</v>
      </c>
      <c r="H18" s="401"/>
    </row>
    <row r="19" spans="1:8" ht="33" customHeight="1" x14ac:dyDescent="0.15">
      <c r="A19" s="372"/>
      <c r="B19" s="1185"/>
      <c r="C19" s="397"/>
      <c r="D19" s="398" t="s">
        <v>74</v>
      </c>
      <c r="E19" s="402"/>
      <c r="F19" s="402"/>
      <c r="G19" s="403" t="e">
        <f t="shared" si="0"/>
        <v>#DIV/0!</v>
      </c>
      <c r="H19" s="401"/>
    </row>
    <row r="20" spans="1:8" ht="33" customHeight="1" x14ac:dyDescent="0.15">
      <c r="A20" s="372"/>
      <c r="B20" s="1185"/>
      <c r="C20" s="397"/>
      <c r="D20" s="398" t="s">
        <v>75</v>
      </c>
      <c r="E20" s="402"/>
      <c r="F20" s="402"/>
      <c r="G20" s="403" t="e">
        <f t="shared" si="0"/>
        <v>#DIV/0!</v>
      </c>
      <c r="H20" s="401"/>
    </row>
    <row r="21" spans="1:8" ht="33" customHeight="1" thickBot="1" x14ac:dyDescent="0.2">
      <c r="A21" s="372"/>
      <c r="B21" s="1185"/>
      <c r="C21" s="397"/>
      <c r="D21" s="404" t="s">
        <v>76</v>
      </c>
      <c r="E21" s="405"/>
      <c r="F21" s="405"/>
      <c r="G21" s="406" t="e">
        <f t="shared" si="0"/>
        <v>#DIV/0!</v>
      </c>
      <c r="H21" s="401"/>
    </row>
    <row r="22" spans="1:8" ht="33" customHeight="1" thickTop="1" x14ac:dyDescent="0.15">
      <c r="A22" s="372"/>
      <c r="B22" s="1185"/>
      <c r="C22" s="397"/>
      <c r="D22" s="407" t="s">
        <v>77</v>
      </c>
      <c r="E22" s="408"/>
      <c r="F22" s="408"/>
      <c r="G22" s="409" t="e">
        <f t="shared" si="0"/>
        <v>#DIV/0!</v>
      </c>
      <c r="H22" s="401"/>
    </row>
    <row r="23" spans="1:8" ht="14.25" customHeight="1" x14ac:dyDescent="0.15">
      <c r="A23" s="372"/>
      <c r="B23" s="1185"/>
      <c r="C23" s="397"/>
      <c r="D23" s="410"/>
      <c r="E23" s="411"/>
      <c r="F23" s="411"/>
      <c r="G23" s="411"/>
      <c r="H23" s="401"/>
    </row>
    <row r="24" spans="1:8" ht="37.5" customHeight="1" x14ac:dyDescent="0.15">
      <c r="A24" s="372"/>
      <c r="B24" s="1185"/>
      <c r="C24" s="397"/>
      <c r="D24" s="1187" t="s">
        <v>583</v>
      </c>
      <c r="E24" s="1187"/>
      <c r="F24" s="1187"/>
      <c r="G24" s="1187"/>
      <c r="H24" s="401"/>
    </row>
    <row r="25" spans="1:8" ht="25.5" customHeight="1" x14ac:dyDescent="0.15">
      <c r="A25" s="372"/>
      <c r="B25" s="1186"/>
      <c r="C25" s="412"/>
      <c r="D25" s="1188"/>
      <c r="E25" s="1188"/>
      <c r="F25" s="1188"/>
      <c r="G25" s="1188"/>
      <c r="H25" s="413"/>
    </row>
    <row r="26" spans="1:8" x14ac:dyDescent="0.15">
      <c r="A26" s="372"/>
      <c r="B26" s="372"/>
      <c r="C26" s="372"/>
      <c r="D26" s="372"/>
      <c r="E26" s="372"/>
      <c r="F26" s="372"/>
      <c r="G26" s="372"/>
      <c r="H26" s="372"/>
    </row>
    <row r="27" spans="1:8" ht="21.75" customHeight="1" x14ac:dyDescent="0.15">
      <c r="A27" s="372"/>
      <c r="B27" s="372" t="s">
        <v>584</v>
      </c>
      <c r="C27" s="372"/>
      <c r="D27" s="372"/>
      <c r="E27" s="372"/>
      <c r="F27" s="372"/>
      <c r="G27" s="372"/>
      <c r="H27" s="372"/>
    </row>
    <row r="28" spans="1:8" ht="21.75" customHeight="1" x14ac:dyDescent="0.15">
      <c r="A28" s="391"/>
      <c r="B28" s="414" t="s">
        <v>585</v>
      </c>
      <c r="C28" s="391"/>
      <c r="D28" s="391"/>
      <c r="E28" s="391"/>
      <c r="F28" s="391"/>
      <c r="G28" s="391"/>
      <c r="H28" s="391"/>
    </row>
    <row r="29" spans="1:8" x14ac:dyDescent="0.15">
      <c r="C29" s="390" t="s">
        <v>84</v>
      </c>
    </row>
  </sheetData>
  <mergeCells count="6">
    <mergeCell ref="G2:H2"/>
    <mergeCell ref="A4:H4"/>
    <mergeCell ref="C6:H6"/>
    <mergeCell ref="C7:H7"/>
    <mergeCell ref="B8:B25"/>
    <mergeCell ref="D24:G25"/>
  </mergeCells>
  <phoneticPr fontId="3"/>
  <dataValidations count="1">
    <dataValidation type="list" allowBlank="1" showInputMessage="1" showErrorMessage="1" sqref="C7:H7">
      <formula1>"選択して下さい。,① 新規,② 変更,③ 終了"</formula1>
    </dataValidation>
  </dataValidations>
  <pageMargins left="0.74803149606299213" right="0.74803149606299213" top="0.98425196850393704" bottom="0.98425196850393704" header="0.51181102362204722" footer="0.51181102362204722"/>
  <pageSetup paperSize="9" scale="92"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22"/>
  <sheetViews>
    <sheetView view="pageBreakPreview" zoomScaleNormal="100" zoomScaleSheetLayoutView="100" workbookViewId="0">
      <selection activeCell="K12" sqref="K12"/>
    </sheetView>
  </sheetViews>
  <sheetFormatPr defaultColWidth="4.75" defaultRowHeight="13.5" x14ac:dyDescent="0.15"/>
  <cols>
    <col min="1" max="2" width="4.125" style="372" customWidth="1"/>
    <col min="3" max="3" width="11.25" style="372" customWidth="1"/>
    <col min="4" max="4" width="4.875" style="372" customWidth="1"/>
    <col min="5" max="36" width="3.375" style="372" customWidth="1"/>
    <col min="37" max="16384" width="4.75" style="372"/>
  </cols>
  <sheetData>
    <row r="1" spans="1:41" ht="22.5" customHeight="1" x14ac:dyDescent="0.15">
      <c r="A1" s="380"/>
      <c r="I1" s="373"/>
      <c r="J1" s="373"/>
      <c r="K1" s="373"/>
      <c r="AJ1" s="415" t="s">
        <v>586</v>
      </c>
    </row>
    <row r="2" spans="1:41" ht="36" customHeight="1" x14ac:dyDescent="0.15">
      <c r="A2" s="1177" t="s">
        <v>587</v>
      </c>
      <c r="B2" s="1177"/>
      <c r="C2" s="1177"/>
      <c r="D2" s="1177"/>
      <c r="E2" s="1177"/>
      <c r="F2" s="1177"/>
      <c r="G2" s="1177"/>
      <c r="H2" s="1177"/>
      <c r="I2" s="1177"/>
      <c r="J2" s="1177"/>
      <c r="K2" s="1177"/>
      <c r="L2" s="1177"/>
      <c r="M2" s="1177"/>
      <c r="N2" s="1177"/>
      <c r="O2" s="1177"/>
      <c r="P2" s="1177"/>
      <c r="Q2" s="1177"/>
      <c r="R2" s="1177"/>
      <c r="S2" s="1177"/>
      <c r="T2" s="1177"/>
      <c r="U2" s="1177"/>
      <c r="V2" s="1177"/>
      <c r="W2" s="1177"/>
      <c r="X2" s="1177"/>
      <c r="Y2" s="1177"/>
      <c r="Z2" s="1177"/>
      <c r="AA2" s="1177"/>
      <c r="AB2" s="1177"/>
      <c r="AC2" s="1177"/>
      <c r="AD2" s="1177"/>
      <c r="AE2" s="1177"/>
      <c r="AF2" s="1177"/>
      <c r="AG2" s="1177"/>
      <c r="AH2" s="1177"/>
      <c r="AI2" s="1177"/>
      <c r="AJ2" s="1177"/>
    </row>
    <row r="3" spans="1:41" ht="36" customHeight="1" x14ac:dyDescent="0.15">
      <c r="A3" s="391"/>
      <c r="B3" s="1189" t="s">
        <v>41</v>
      </c>
      <c r="C3" s="1189"/>
      <c r="D3" s="1190" t="s">
        <v>588</v>
      </c>
      <c r="E3" s="1190"/>
      <c r="F3" s="1190"/>
      <c r="G3" s="1190"/>
      <c r="H3" s="1190"/>
      <c r="I3" s="1190"/>
      <c r="J3" s="1190"/>
      <c r="K3" s="1190"/>
      <c r="L3" s="1190"/>
      <c r="M3" s="1190"/>
      <c r="N3" s="1190"/>
      <c r="O3" s="1190"/>
      <c r="P3" s="1190"/>
      <c r="Q3" s="1190"/>
      <c r="R3" s="1190"/>
      <c r="S3" s="1190"/>
      <c r="T3" s="1190"/>
      <c r="U3" s="1190"/>
      <c r="V3" s="1190"/>
      <c r="W3" s="1190"/>
      <c r="X3" s="1190"/>
      <c r="Y3" s="1190"/>
      <c r="Z3" s="1190"/>
      <c r="AA3" s="1190"/>
      <c r="AB3" s="1190"/>
      <c r="AC3" s="1190"/>
      <c r="AD3" s="1190"/>
      <c r="AE3" s="1190"/>
      <c r="AF3" s="1190"/>
      <c r="AG3" s="1190"/>
      <c r="AH3" s="1190"/>
      <c r="AI3" s="391"/>
      <c r="AJ3" s="391"/>
    </row>
    <row r="4" spans="1:41" ht="19.5" customHeight="1" x14ac:dyDescent="0.15">
      <c r="A4" s="391"/>
      <c r="B4" s="391"/>
      <c r="C4" s="391"/>
      <c r="D4" s="391"/>
      <c r="E4" s="391"/>
      <c r="F4" s="391"/>
      <c r="G4" s="391"/>
      <c r="H4" s="391"/>
      <c r="I4" s="391"/>
      <c r="J4" s="391"/>
      <c r="K4" s="391"/>
    </row>
    <row r="5" spans="1:41" ht="18" customHeight="1" x14ac:dyDescent="0.15">
      <c r="A5" s="1191"/>
      <c r="B5" s="1192"/>
      <c r="C5" s="1193"/>
      <c r="D5" s="1200" t="s">
        <v>589</v>
      </c>
      <c r="E5" s="1201"/>
      <c r="F5" s="1201"/>
      <c r="G5" s="1201"/>
      <c r="H5" s="1201"/>
      <c r="I5" s="1201"/>
      <c r="J5" s="1201"/>
      <c r="K5" s="1201"/>
      <c r="L5" s="1201"/>
      <c r="M5" s="1201"/>
      <c r="N5" s="1201"/>
      <c r="O5" s="1201"/>
      <c r="P5" s="1201"/>
      <c r="Q5" s="1201"/>
      <c r="R5" s="1201"/>
      <c r="S5" s="1201"/>
      <c r="T5" s="1201"/>
      <c r="U5" s="1201"/>
      <c r="V5" s="1201"/>
      <c r="W5" s="1201"/>
      <c r="X5" s="1201"/>
      <c r="Y5" s="1201"/>
      <c r="Z5" s="1201"/>
      <c r="AA5" s="1201"/>
      <c r="AB5" s="1201"/>
      <c r="AC5" s="1201"/>
      <c r="AD5" s="1201"/>
      <c r="AE5" s="1201"/>
      <c r="AF5" s="1201"/>
      <c r="AG5" s="1201"/>
      <c r="AH5" s="1201"/>
      <c r="AI5" s="1202"/>
      <c r="AJ5" s="1203" t="s">
        <v>77</v>
      </c>
    </row>
    <row r="6" spans="1:41" ht="18" customHeight="1" x14ac:dyDescent="0.15">
      <c r="A6" s="1194"/>
      <c r="B6" s="1195"/>
      <c r="C6" s="1196"/>
      <c r="D6" s="416" t="s">
        <v>590</v>
      </c>
      <c r="E6" s="417">
        <v>1</v>
      </c>
      <c r="F6" s="417">
        <v>2</v>
      </c>
      <c r="G6" s="417">
        <v>3</v>
      </c>
      <c r="H6" s="417">
        <v>4</v>
      </c>
      <c r="I6" s="417">
        <v>5</v>
      </c>
      <c r="J6" s="417">
        <v>6</v>
      </c>
      <c r="K6" s="417">
        <v>7</v>
      </c>
      <c r="L6" s="417">
        <v>8</v>
      </c>
      <c r="M6" s="417">
        <v>9</v>
      </c>
      <c r="N6" s="417">
        <v>10</v>
      </c>
      <c r="O6" s="417">
        <v>11</v>
      </c>
      <c r="P6" s="417">
        <v>12</v>
      </c>
      <c r="Q6" s="417">
        <v>13</v>
      </c>
      <c r="R6" s="417">
        <v>14</v>
      </c>
      <c r="S6" s="417">
        <v>15</v>
      </c>
      <c r="T6" s="417">
        <v>16</v>
      </c>
      <c r="U6" s="417">
        <v>17</v>
      </c>
      <c r="V6" s="417">
        <v>18</v>
      </c>
      <c r="W6" s="417">
        <v>19</v>
      </c>
      <c r="X6" s="417">
        <v>20</v>
      </c>
      <c r="Y6" s="417">
        <v>21</v>
      </c>
      <c r="Z6" s="417">
        <v>22</v>
      </c>
      <c r="AA6" s="417">
        <v>23</v>
      </c>
      <c r="AB6" s="417">
        <v>24</v>
      </c>
      <c r="AC6" s="417">
        <v>25</v>
      </c>
      <c r="AD6" s="417">
        <v>26</v>
      </c>
      <c r="AE6" s="417">
        <v>27</v>
      </c>
      <c r="AF6" s="417">
        <v>28</v>
      </c>
      <c r="AG6" s="417">
        <v>29</v>
      </c>
      <c r="AH6" s="417">
        <v>30</v>
      </c>
      <c r="AI6" s="417">
        <v>31</v>
      </c>
      <c r="AJ6" s="1204"/>
      <c r="AO6" s="372" t="s">
        <v>591</v>
      </c>
    </row>
    <row r="7" spans="1:41" ht="18" customHeight="1" x14ac:dyDescent="0.15">
      <c r="A7" s="1197"/>
      <c r="B7" s="1198"/>
      <c r="C7" s="1199"/>
      <c r="D7" s="416" t="s">
        <v>592</v>
      </c>
      <c r="E7" s="418"/>
      <c r="F7" s="418"/>
      <c r="G7" s="418"/>
      <c r="H7" s="418"/>
      <c r="I7" s="418"/>
      <c r="J7" s="418"/>
      <c r="K7" s="418"/>
      <c r="L7" s="418"/>
      <c r="M7" s="418"/>
      <c r="N7" s="418"/>
      <c r="O7" s="418"/>
      <c r="P7" s="418"/>
      <c r="Q7" s="418"/>
      <c r="R7" s="418"/>
      <c r="S7" s="418"/>
      <c r="T7" s="418"/>
      <c r="U7" s="418"/>
      <c r="V7" s="418"/>
      <c r="W7" s="418"/>
      <c r="X7" s="418"/>
      <c r="Y7" s="418"/>
      <c r="Z7" s="418"/>
      <c r="AA7" s="418"/>
      <c r="AB7" s="418"/>
      <c r="AC7" s="418"/>
      <c r="AD7" s="418"/>
      <c r="AE7" s="418"/>
      <c r="AF7" s="418"/>
      <c r="AG7" s="418"/>
      <c r="AH7" s="418"/>
      <c r="AI7" s="418"/>
      <c r="AJ7" s="1205"/>
      <c r="AO7" s="372" t="s">
        <v>593</v>
      </c>
    </row>
    <row r="8" spans="1:41" ht="28.5" customHeight="1" x14ac:dyDescent="0.15">
      <c r="A8" s="1206" t="s">
        <v>594</v>
      </c>
      <c r="B8" s="1207"/>
      <c r="C8" s="1212" t="s">
        <v>595</v>
      </c>
      <c r="D8" s="1213"/>
      <c r="E8" s="419"/>
      <c r="F8" s="419"/>
      <c r="G8" s="419"/>
      <c r="H8" s="419"/>
      <c r="I8" s="419"/>
      <c r="J8" s="419"/>
      <c r="K8" s="419"/>
      <c r="L8" s="419"/>
      <c r="M8" s="419"/>
      <c r="N8" s="419"/>
      <c r="O8" s="419"/>
      <c r="P8" s="419"/>
      <c r="Q8" s="419"/>
      <c r="R8" s="419"/>
      <c r="S8" s="419"/>
      <c r="T8" s="419"/>
      <c r="U8" s="419"/>
      <c r="V8" s="419"/>
      <c r="W8" s="419"/>
      <c r="X8" s="419"/>
      <c r="Y8" s="419"/>
      <c r="Z8" s="419"/>
      <c r="AA8" s="419"/>
      <c r="AB8" s="419"/>
      <c r="AC8" s="419"/>
      <c r="AD8" s="419"/>
      <c r="AE8" s="419"/>
      <c r="AF8" s="419"/>
      <c r="AG8" s="419"/>
      <c r="AH8" s="419"/>
      <c r="AI8" s="419"/>
      <c r="AJ8" s="420"/>
      <c r="AO8" s="372" t="s">
        <v>596</v>
      </c>
    </row>
    <row r="9" spans="1:41" ht="28.5" customHeight="1" x14ac:dyDescent="0.15">
      <c r="A9" s="1208"/>
      <c r="B9" s="1209"/>
      <c r="C9" s="1214" t="s">
        <v>597</v>
      </c>
      <c r="D9" s="1215"/>
      <c r="E9" s="421"/>
      <c r="F9" s="421"/>
      <c r="G9" s="421"/>
      <c r="H9" s="421"/>
      <c r="I9" s="421"/>
      <c r="J9" s="421"/>
      <c r="K9" s="421"/>
      <c r="L9" s="421"/>
      <c r="M9" s="421"/>
      <c r="N9" s="421"/>
      <c r="O9" s="421"/>
      <c r="P9" s="421"/>
      <c r="Q9" s="421"/>
      <c r="R9" s="421"/>
      <c r="S9" s="421"/>
      <c r="T9" s="421"/>
      <c r="U9" s="421"/>
      <c r="V9" s="421"/>
      <c r="W9" s="421"/>
      <c r="X9" s="421"/>
      <c r="Y9" s="421"/>
      <c r="Z9" s="421"/>
      <c r="AA9" s="421"/>
      <c r="AB9" s="421"/>
      <c r="AC9" s="421"/>
      <c r="AD9" s="421"/>
      <c r="AE9" s="421"/>
      <c r="AF9" s="421"/>
      <c r="AG9" s="421"/>
      <c r="AH9" s="421"/>
      <c r="AI9" s="421"/>
      <c r="AJ9" s="422"/>
      <c r="AO9" s="372" t="s">
        <v>598</v>
      </c>
    </row>
    <row r="10" spans="1:41" ht="28.5" customHeight="1" x14ac:dyDescent="0.15">
      <c r="A10" s="1208"/>
      <c r="B10" s="1209"/>
      <c r="C10" s="1214" t="s">
        <v>599</v>
      </c>
      <c r="D10" s="1215"/>
      <c r="E10" s="423"/>
      <c r="F10" s="423"/>
      <c r="G10" s="423"/>
      <c r="H10" s="423"/>
      <c r="I10" s="423"/>
      <c r="J10" s="423"/>
      <c r="K10" s="423"/>
      <c r="L10" s="423"/>
      <c r="M10" s="423"/>
      <c r="N10" s="423"/>
      <c r="O10" s="423"/>
      <c r="P10" s="423"/>
      <c r="Q10" s="423"/>
      <c r="R10" s="423"/>
      <c r="S10" s="423"/>
      <c r="T10" s="423"/>
      <c r="U10" s="423"/>
      <c r="V10" s="423"/>
      <c r="W10" s="423"/>
      <c r="X10" s="423"/>
      <c r="Y10" s="423"/>
      <c r="Z10" s="423"/>
      <c r="AA10" s="423"/>
      <c r="AB10" s="423"/>
      <c r="AC10" s="423"/>
      <c r="AD10" s="423"/>
      <c r="AE10" s="423"/>
      <c r="AF10" s="423"/>
      <c r="AG10" s="423"/>
      <c r="AH10" s="423"/>
      <c r="AI10" s="423"/>
      <c r="AJ10" s="424"/>
      <c r="AO10" s="372" t="s">
        <v>600</v>
      </c>
    </row>
    <row r="11" spans="1:41" ht="28.5" customHeight="1" x14ac:dyDescent="0.15">
      <c r="A11" s="1210"/>
      <c r="B11" s="1211"/>
      <c r="C11" s="1216" t="s">
        <v>77</v>
      </c>
      <c r="D11" s="1217"/>
      <c r="E11" s="425" t="str">
        <f>IF(COUNTIF(E8:E10,"&gt;0"),SUM(E8:E10),"")</f>
        <v/>
      </c>
      <c r="F11" s="425" t="str">
        <f t="shared" ref="F11:AI11" si="0">IF(COUNTIF(F8:F10,"&gt;0"),SUM(F8:F10),"")</f>
        <v/>
      </c>
      <c r="G11" s="425" t="str">
        <f t="shared" si="0"/>
        <v/>
      </c>
      <c r="H11" s="425" t="str">
        <f t="shared" si="0"/>
        <v/>
      </c>
      <c r="I11" s="425" t="str">
        <f t="shared" si="0"/>
        <v/>
      </c>
      <c r="J11" s="425" t="str">
        <f t="shared" si="0"/>
        <v/>
      </c>
      <c r="K11" s="425" t="str">
        <f t="shared" si="0"/>
        <v/>
      </c>
      <c r="L11" s="425" t="str">
        <f t="shared" si="0"/>
        <v/>
      </c>
      <c r="M11" s="425" t="str">
        <f t="shared" si="0"/>
        <v/>
      </c>
      <c r="N11" s="425" t="str">
        <f t="shared" si="0"/>
        <v/>
      </c>
      <c r="O11" s="425" t="str">
        <f t="shared" si="0"/>
        <v/>
      </c>
      <c r="P11" s="425" t="str">
        <f t="shared" si="0"/>
        <v/>
      </c>
      <c r="Q11" s="425" t="str">
        <f t="shared" si="0"/>
        <v/>
      </c>
      <c r="R11" s="425" t="str">
        <f t="shared" si="0"/>
        <v/>
      </c>
      <c r="S11" s="425" t="str">
        <f t="shared" si="0"/>
        <v/>
      </c>
      <c r="T11" s="425" t="str">
        <f t="shared" si="0"/>
        <v/>
      </c>
      <c r="U11" s="425" t="str">
        <f t="shared" si="0"/>
        <v/>
      </c>
      <c r="V11" s="425" t="str">
        <f t="shared" si="0"/>
        <v/>
      </c>
      <c r="W11" s="425" t="str">
        <f t="shared" si="0"/>
        <v/>
      </c>
      <c r="X11" s="425" t="str">
        <f t="shared" si="0"/>
        <v/>
      </c>
      <c r="Y11" s="425" t="str">
        <f t="shared" si="0"/>
        <v/>
      </c>
      <c r="Z11" s="425" t="str">
        <f t="shared" si="0"/>
        <v/>
      </c>
      <c r="AA11" s="425" t="str">
        <f t="shared" si="0"/>
        <v/>
      </c>
      <c r="AB11" s="425" t="str">
        <f t="shared" si="0"/>
        <v/>
      </c>
      <c r="AC11" s="425" t="str">
        <f t="shared" si="0"/>
        <v/>
      </c>
      <c r="AD11" s="425" t="str">
        <f t="shared" si="0"/>
        <v/>
      </c>
      <c r="AE11" s="425" t="str">
        <f t="shared" si="0"/>
        <v/>
      </c>
      <c r="AF11" s="425" t="str">
        <f t="shared" si="0"/>
        <v/>
      </c>
      <c r="AG11" s="425" t="str">
        <f t="shared" si="0"/>
        <v/>
      </c>
      <c r="AH11" s="425" t="str">
        <f t="shared" si="0"/>
        <v/>
      </c>
      <c r="AI11" s="425" t="str">
        <f t="shared" si="0"/>
        <v/>
      </c>
      <c r="AJ11" s="426" t="str">
        <f>IF(COUNTIF(E11:AI11,"&gt;0"),SUM(E11:AI11),"")</f>
        <v/>
      </c>
      <c r="AO11" s="372" t="s">
        <v>601</v>
      </c>
    </row>
    <row r="12" spans="1:41" ht="28.5" customHeight="1" x14ac:dyDescent="0.15">
      <c r="A12" s="1206" t="s">
        <v>602</v>
      </c>
      <c r="B12" s="1207"/>
      <c r="C12" s="1212" t="s">
        <v>595</v>
      </c>
      <c r="D12" s="1213"/>
      <c r="E12" s="418" t="str">
        <f>IF(COUNTIF(E8,"&gt;0"),E8*1,"")</f>
        <v/>
      </c>
      <c r="F12" s="418" t="str">
        <f t="shared" ref="F12:AI12" si="1">IF(COUNTIF(F8,"&gt;0"),F8*1,"")</f>
        <v/>
      </c>
      <c r="G12" s="418" t="str">
        <f t="shared" si="1"/>
        <v/>
      </c>
      <c r="H12" s="418" t="str">
        <f t="shared" si="1"/>
        <v/>
      </c>
      <c r="I12" s="418" t="str">
        <f t="shared" si="1"/>
        <v/>
      </c>
      <c r="J12" s="418" t="str">
        <f t="shared" si="1"/>
        <v/>
      </c>
      <c r="K12" s="418" t="str">
        <f t="shared" si="1"/>
        <v/>
      </c>
      <c r="L12" s="418" t="str">
        <f t="shared" si="1"/>
        <v/>
      </c>
      <c r="M12" s="418" t="str">
        <f t="shared" si="1"/>
        <v/>
      </c>
      <c r="N12" s="418" t="str">
        <f t="shared" si="1"/>
        <v/>
      </c>
      <c r="O12" s="418" t="str">
        <f t="shared" si="1"/>
        <v/>
      </c>
      <c r="P12" s="418" t="str">
        <f t="shared" si="1"/>
        <v/>
      </c>
      <c r="Q12" s="418" t="str">
        <f t="shared" si="1"/>
        <v/>
      </c>
      <c r="R12" s="418" t="str">
        <f t="shared" si="1"/>
        <v/>
      </c>
      <c r="S12" s="418" t="str">
        <f t="shared" si="1"/>
        <v/>
      </c>
      <c r="T12" s="418" t="str">
        <f t="shared" si="1"/>
        <v/>
      </c>
      <c r="U12" s="418" t="str">
        <f t="shared" si="1"/>
        <v/>
      </c>
      <c r="V12" s="418" t="str">
        <f t="shared" si="1"/>
        <v/>
      </c>
      <c r="W12" s="418" t="str">
        <f t="shared" si="1"/>
        <v/>
      </c>
      <c r="X12" s="418" t="str">
        <f t="shared" si="1"/>
        <v/>
      </c>
      <c r="Y12" s="418" t="str">
        <f t="shared" si="1"/>
        <v/>
      </c>
      <c r="Z12" s="418" t="str">
        <f t="shared" si="1"/>
        <v/>
      </c>
      <c r="AA12" s="418" t="str">
        <f t="shared" si="1"/>
        <v/>
      </c>
      <c r="AB12" s="418" t="str">
        <f t="shared" si="1"/>
        <v/>
      </c>
      <c r="AC12" s="418" t="str">
        <f t="shared" si="1"/>
        <v/>
      </c>
      <c r="AD12" s="418" t="str">
        <f t="shared" si="1"/>
        <v/>
      </c>
      <c r="AE12" s="418" t="str">
        <f t="shared" si="1"/>
        <v/>
      </c>
      <c r="AF12" s="418" t="str">
        <f t="shared" si="1"/>
        <v/>
      </c>
      <c r="AG12" s="418" t="str">
        <f t="shared" si="1"/>
        <v/>
      </c>
      <c r="AH12" s="418" t="str">
        <f t="shared" si="1"/>
        <v/>
      </c>
      <c r="AI12" s="418" t="str">
        <f t="shared" si="1"/>
        <v/>
      </c>
      <c r="AJ12" s="420"/>
      <c r="AO12" s="372" t="s">
        <v>603</v>
      </c>
    </row>
    <row r="13" spans="1:41" ht="28.5" customHeight="1" x14ac:dyDescent="0.15">
      <c r="A13" s="1208"/>
      <c r="B13" s="1209"/>
      <c r="C13" s="1214" t="s">
        <v>597</v>
      </c>
      <c r="D13" s="1215"/>
      <c r="E13" s="427" t="str">
        <f>IF(COUNTIF(E9,"&gt;0"),E9*0.5,"")</f>
        <v/>
      </c>
      <c r="F13" s="427" t="str">
        <f t="shared" ref="F13:AI13" si="2">IF(COUNTIF(F9,"&gt;0"),F9*0.5,"")</f>
        <v/>
      </c>
      <c r="G13" s="427" t="str">
        <f t="shared" si="2"/>
        <v/>
      </c>
      <c r="H13" s="427" t="str">
        <f t="shared" si="2"/>
        <v/>
      </c>
      <c r="I13" s="427" t="str">
        <f t="shared" si="2"/>
        <v/>
      </c>
      <c r="J13" s="427" t="str">
        <f t="shared" si="2"/>
        <v/>
      </c>
      <c r="K13" s="427" t="str">
        <f t="shared" si="2"/>
        <v/>
      </c>
      <c r="L13" s="427" t="str">
        <f t="shared" si="2"/>
        <v/>
      </c>
      <c r="M13" s="427" t="str">
        <f t="shared" si="2"/>
        <v/>
      </c>
      <c r="N13" s="427" t="str">
        <f t="shared" si="2"/>
        <v/>
      </c>
      <c r="O13" s="427" t="str">
        <f t="shared" si="2"/>
        <v/>
      </c>
      <c r="P13" s="427" t="str">
        <f t="shared" si="2"/>
        <v/>
      </c>
      <c r="Q13" s="427" t="str">
        <f t="shared" si="2"/>
        <v/>
      </c>
      <c r="R13" s="427" t="str">
        <f t="shared" si="2"/>
        <v/>
      </c>
      <c r="S13" s="427" t="str">
        <f t="shared" si="2"/>
        <v/>
      </c>
      <c r="T13" s="427" t="str">
        <f t="shared" si="2"/>
        <v/>
      </c>
      <c r="U13" s="427" t="str">
        <f t="shared" si="2"/>
        <v/>
      </c>
      <c r="V13" s="427" t="str">
        <f t="shared" si="2"/>
        <v/>
      </c>
      <c r="W13" s="427" t="str">
        <f t="shared" si="2"/>
        <v/>
      </c>
      <c r="X13" s="427" t="str">
        <f t="shared" si="2"/>
        <v/>
      </c>
      <c r="Y13" s="427" t="str">
        <f t="shared" si="2"/>
        <v/>
      </c>
      <c r="Z13" s="427" t="str">
        <f t="shared" si="2"/>
        <v/>
      </c>
      <c r="AA13" s="427" t="str">
        <f t="shared" si="2"/>
        <v/>
      </c>
      <c r="AB13" s="427" t="str">
        <f t="shared" si="2"/>
        <v/>
      </c>
      <c r="AC13" s="427" t="str">
        <f t="shared" si="2"/>
        <v/>
      </c>
      <c r="AD13" s="427" t="str">
        <f t="shared" si="2"/>
        <v/>
      </c>
      <c r="AE13" s="427" t="str">
        <f t="shared" si="2"/>
        <v/>
      </c>
      <c r="AF13" s="427" t="str">
        <f t="shared" si="2"/>
        <v/>
      </c>
      <c r="AG13" s="427" t="str">
        <f t="shared" si="2"/>
        <v/>
      </c>
      <c r="AH13" s="427" t="str">
        <f t="shared" si="2"/>
        <v/>
      </c>
      <c r="AI13" s="427" t="str">
        <f t="shared" si="2"/>
        <v/>
      </c>
      <c r="AJ13" s="422"/>
      <c r="AO13" s="372" t="s">
        <v>604</v>
      </c>
    </row>
    <row r="14" spans="1:41" ht="28.5" customHeight="1" x14ac:dyDescent="0.15">
      <c r="A14" s="1208"/>
      <c r="B14" s="1209"/>
      <c r="C14" s="1214" t="s">
        <v>599</v>
      </c>
      <c r="D14" s="1215"/>
      <c r="E14" s="428" t="str">
        <f>IF(COUNTIF(E10,"&gt;0"),E10*0.33,"")</f>
        <v/>
      </c>
      <c r="F14" s="428" t="str">
        <f t="shared" ref="F14:AI14" si="3">IF(COUNTIF(F10,"&gt;0"),F10*0.33,"")</f>
        <v/>
      </c>
      <c r="G14" s="428" t="str">
        <f t="shared" si="3"/>
        <v/>
      </c>
      <c r="H14" s="428" t="str">
        <f t="shared" si="3"/>
        <v/>
      </c>
      <c r="I14" s="428" t="str">
        <f t="shared" si="3"/>
        <v/>
      </c>
      <c r="J14" s="428" t="str">
        <f t="shared" si="3"/>
        <v/>
      </c>
      <c r="K14" s="428" t="str">
        <f t="shared" si="3"/>
        <v/>
      </c>
      <c r="L14" s="428" t="str">
        <f t="shared" si="3"/>
        <v/>
      </c>
      <c r="M14" s="428" t="str">
        <f t="shared" si="3"/>
        <v/>
      </c>
      <c r="N14" s="428" t="str">
        <f t="shared" si="3"/>
        <v/>
      </c>
      <c r="O14" s="428" t="str">
        <f t="shared" si="3"/>
        <v/>
      </c>
      <c r="P14" s="428" t="str">
        <f t="shared" si="3"/>
        <v/>
      </c>
      <c r="Q14" s="428" t="str">
        <f t="shared" si="3"/>
        <v/>
      </c>
      <c r="R14" s="428" t="str">
        <f t="shared" si="3"/>
        <v/>
      </c>
      <c r="S14" s="428" t="str">
        <f t="shared" si="3"/>
        <v/>
      </c>
      <c r="T14" s="428" t="str">
        <f t="shared" si="3"/>
        <v/>
      </c>
      <c r="U14" s="428" t="str">
        <f t="shared" si="3"/>
        <v/>
      </c>
      <c r="V14" s="428" t="str">
        <f t="shared" si="3"/>
        <v/>
      </c>
      <c r="W14" s="428" t="str">
        <f t="shared" si="3"/>
        <v/>
      </c>
      <c r="X14" s="428" t="str">
        <f t="shared" si="3"/>
        <v/>
      </c>
      <c r="Y14" s="428" t="str">
        <f t="shared" si="3"/>
        <v/>
      </c>
      <c r="Z14" s="428" t="str">
        <f t="shared" si="3"/>
        <v/>
      </c>
      <c r="AA14" s="428" t="str">
        <f t="shared" si="3"/>
        <v/>
      </c>
      <c r="AB14" s="428" t="str">
        <f t="shared" si="3"/>
        <v/>
      </c>
      <c r="AC14" s="428" t="str">
        <f t="shared" si="3"/>
        <v/>
      </c>
      <c r="AD14" s="428" t="str">
        <f t="shared" si="3"/>
        <v/>
      </c>
      <c r="AE14" s="428" t="str">
        <f t="shared" si="3"/>
        <v/>
      </c>
      <c r="AF14" s="428" t="str">
        <f t="shared" si="3"/>
        <v/>
      </c>
      <c r="AG14" s="428" t="str">
        <f t="shared" si="3"/>
        <v/>
      </c>
      <c r="AH14" s="428" t="str">
        <f t="shared" si="3"/>
        <v/>
      </c>
      <c r="AI14" s="428" t="str">
        <f t="shared" si="3"/>
        <v/>
      </c>
      <c r="AJ14" s="424"/>
      <c r="AO14" s="372" t="s">
        <v>605</v>
      </c>
    </row>
    <row r="15" spans="1:41" ht="28.5" customHeight="1" x14ac:dyDescent="0.15">
      <c r="A15" s="1210"/>
      <c r="B15" s="1211"/>
      <c r="C15" s="1216" t="s">
        <v>77</v>
      </c>
      <c r="D15" s="1217"/>
      <c r="E15" s="425" t="str">
        <f>IF(COUNTIF(E12:E14,"&gt;0"),SUM(E12:E14),"")</f>
        <v/>
      </c>
      <c r="F15" s="425" t="str">
        <f t="shared" ref="F15:AI15" si="4">IF(COUNTIF(F12:F14,"&gt;0"),SUM(F12:F14),"")</f>
        <v/>
      </c>
      <c r="G15" s="425" t="str">
        <f t="shared" si="4"/>
        <v/>
      </c>
      <c r="H15" s="425" t="str">
        <f t="shared" si="4"/>
        <v/>
      </c>
      <c r="I15" s="425" t="str">
        <f t="shared" si="4"/>
        <v/>
      </c>
      <c r="J15" s="425" t="str">
        <f t="shared" si="4"/>
        <v/>
      </c>
      <c r="K15" s="425" t="str">
        <f t="shared" si="4"/>
        <v/>
      </c>
      <c r="L15" s="425" t="str">
        <f t="shared" si="4"/>
        <v/>
      </c>
      <c r="M15" s="425" t="str">
        <f t="shared" si="4"/>
        <v/>
      </c>
      <c r="N15" s="425" t="str">
        <f t="shared" si="4"/>
        <v/>
      </c>
      <c r="O15" s="425" t="str">
        <f t="shared" si="4"/>
        <v/>
      </c>
      <c r="P15" s="425" t="str">
        <f t="shared" si="4"/>
        <v/>
      </c>
      <c r="Q15" s="425" t="str">
        <f t="shared" si="4"/>
        <v/>
      </c>
      <c r="R15" s="425" t="str">
        <f t="shared" si="4"/>
        <v/>
      </c>
      <c r="S15" s="425" t="str">
        <f t="shared" si="4"/>
        <v/>
      </c>
      <c r="T15" s="425" t="str">
        <f t="shared" si="4"/>
        <v/>
      </c>
      <c r="U15" s="425" t="str">
        <f t="shared" si="4"/>
        <v/>
      </c>
      <c r="V15" s="425" t="str">
        <f t="shared" si="4"/>
        <v/>
      </c>
      <c r="W15" s="425" t="str">
        <f t="shared" si="4"/>
        <v/>
      </c>
      <c r="X15" s="425" t="str">
        <f t="shared" si="4"/>
        <v/>
      </c>
      <c r="Y15" s="425" t="str">
        <f t="shared" si="4"/>
        <v/>
      </c>
      <c r="Z15" s="425" t="str">
        <f t="shared" si="4"/>
        <v/>
      </c>
      <c r="AA15" s="425" t="str">
        <f t="shared" si="4"/>
        <v/>
      </c>
      <c r="AB15" s="425" t="str">
        <f t="shared" si="4"/>
        <v/>
      </c>
      <c r="AC15" s="425" t="str">
        <f t="shared" si="4"/>
        <v/>
      </c>
      <c r="AD15" s="425" t="str">
        <f t="shared" si="4"/>
        <v/>
      </c>
      <c r="AE15" s="425" t="str">
        <f t="shared" si="4"/>
        <v/>
      </c>
      <c r="AF15" s="425" t="str">
        <f t="shared" si="4"/>
        <v/>
      </c>
      <c r="AG15" s="425" t="str">
        <f t="shared" si="4"/>
        <v/>
      </c>
      <c r="AH15" s="425" t="str">
        <f t="shared" si="4"/>
        <v/>
      </c>
      <c r="AI15" s="425" t="str">
        <f t="shared" si="4"/>
        <v/>
      </c>
      <c r="AJ15" s="429" t="str">
        <f>IF(COUNTIF(E15:AI15,"&gt;0"),SUM(E15:AI15),"")</f>
        <v/>
      </c>
      <c r="AO15" s="372" t="s">
        <v>606</v>
      </c>
    </row>
    <row r="16" spans="1:41" ht="28.5" customHeight="1" x14ac:dyDescent="0.15">
      <c r="A16" s="1218" t="s">
        <v>607</v>
      </c>
      <c r="B16" s="1219"/>
      <c r="C16" s="1219"/>
      <c r="D16" s="1220"/>
      <c r="E16" s="417"/>
      <c r="F16" s="417"/>
      <c r="G16" s="417"/>
      <c r="H16" s="417"/>
      <c r="I16" s="417"/>
      <c r="J16" s="417"/>
      <c r="K16" s="417"/>
      <c r="L16" s="417"/>
      <c r="M16" s="417"/>
      <c r="N16" s="417"/>
      <c r="O16" s="417"/>
      <c r="P16" s="417"/>
      <c r="Q16" s="417"/>
      <c r="R16" s="417"/>
      <c r="S16" s="417"/>
      <c r="T16" s="417"/>
      <c r="U16" s="417"/>
      <c r="V16" s="417"/>
      <c r="W16" s="417"/>
      <c r="X16" s="417"/>
      <c r="Y16" s="417"/>
      <c r="Z16" s="417"/>
      <c r="AA16" s="417"/>
      <c r="AB16" s="417"/>
      <c r="AC16" s="417"/>
      <c r="AD16" s="417"/>
      <c r="AE16" s="417"/>
      <c r="AF16" s="417"/>
      <c r="AG16" s="417"/>
      <c r="AH16" s="417"/>
      <c r="AI16" s="430"/>
      <c r="AJ16" s="426" t="str">
        <f>IF(COUNTIF(E16:AI16,"&gt;0"),SUM(E16:AI16),"")</f>
        <v/>
      </c>
      <c r="AO16" s="372" t="s">
        <v>608</v>
      </c>
    </row>
    <row r="17" spans="1:41" x14ac:dyDescent="0.15">
      <c r="AO17" s="372" t="s">
        <v>609</v>
      </c>
    </row>
    <row r="18" spans="1:41" ht="19.5" customHeight="1" x14ac:dyDescent="0.15">
      <c r="A18" s="1221" t="s">
        <v>610</v>
      </c>
      <c r="B18" s="1221"/>
      <c r="C18" s="1221"/>
      <c r="D18" s="1221"/>
      <c r="E18" s="1221"/>
      <c r="F18" s="1221"/>
      <c r="G18" s="1221"/>
      <c r="H18" s="1221"/>
      <c r="I18" s="1221" t="str">
        <f>IF(COUNTIF(E11:AI11,"&gt;0"),COUNTIF(E11:AI11,"&gt;0"),"")</f>
        <v/>
      </c>
      <c r="J18" s="1221"/>
      <c r="K18" s="1221"/>
      <c r="L18" s="372" t="s">
        <v>590</v>
      </c>
      <c r="O18" s="1221" t="s">
        <v>611</v>
      </c>
      <c r="P18" s="1221"/>
      <c r="Q18" s="1221"/>
      <c r="R18" s="1221"/>
      <c r="S18" s="1221"/>
      <c r="T18" s="1221"/>
      <c r="U18" s="1221"/>
      <c r="V18" s="1221"/>
      <c r="W18" s="1221"/>
      <c r="X18" s="1221"/>
      <c r="Y18" s="1221"/>
      <c r="Z18" s="1221" t="e">
        <f>IF(I18&lt;&gt;0,AJ11/I18,"")</f>
        <v>#VALUE!</v>
      </c>
      <c r="AA18" s="1221"/>
      <c r="AB18" s="1221"/>
      <c r="AC18" s="372" t="s">
        <v>306</v>
      </c>
    </row>
    <row r="20" spans="1:41" ht="21.75" customHeight="1" x14ac:dyDescent="0.15">
      <c r="B20" s="372" t="s">
        <v>612</v>
      </c>
      <c r="C20" s="372" t="s">
        <v>613</v>
      </c>
    </row>
    <row r="21" spans="1:41" ht="21.75" customHeight="1" x14ac:dyDescent="0.15">
      <c r="C21" s="372" t="s">
        <v>614</v>
      </c>
    </row>
    <row r="22" spans="1:41" ht="21.75" customHeight="1" x14ac:dyDescent="0.15">
      <c r="C22" s="372" t="s">
        <v>615</v>
      </c>
    </row>
  </sheetData>
  <mergeCells count="21">
    <mergeCell ref="A16:D16"/>
    <mergeCell ref="A18:H18"/>
    <mergeCell ref="I18:K18"/>
    <mergeCell ref="O18:Y18"/>
    <mergeCell ref="Z18:AB18"/>
    <mergeCell ref="A8:B11"/>
    <mergeCell ref="C8:D8"/>
    <mergeCell ref="C9:D9"/>
    <mergeCell ref="C10:D10"/>
    <mergeCell ref="C11:D11"/>
    <mergeCell ref="A12:B15"/>
    <mergeCell ref="C12:D12"/>
    <mergeCell ref="C13:D13"/>
    <mergeCell ref="C14:D14"/>
    <mergeCell ref="C15:D15"/>
    <mergeCell ref="A2:AJ2"/>
    <mergeCell ref="B3:C3"/>
    <mergeCell ref="D3:AH3"/>
    <mergeCell ref="A5:C7"/>
    <mergeCell ref="D5:AI5"/>
    <mergeCell ref="AJ5:AJ7"/>
  </mergeCells>
  <phoneticPr fontId="3"/>
  <dataValidations count="2">
    <dataValidation type="list" allowBlank="1" showInputMessage="1" showErrorMessage="1" sqref="D5:AI5">
      <formula1>"選択下さい。,1月,2月,3月,4月,5月,6月,7月,8月,9月,10月,11月,12月"</formula1>
    </dataValidation>
    <dataValidation type="list" allowBlank="1" showInputMessage="1" showErrorMessage="1" sqref="D3:AH3">
      <formula1>"選択下さい。,① 児童発達支援,② 放課後等デイサービス,③ ①児童発達支援・②放課後等デイサービスの多機能"</formula1>
    </dataValidation>
  </dataValidations>
  <pageMargins left="0.74803149606299213" right="0.74803149606299213" top="0.98425196850393704" bottom="0.98425196850393704" header="0.51181102362204722" footer="0.51181102362204722"/>
  <pageSetup paperSize="9" scale="64"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40"/>
  <sheetViews>
    <sheetView view="pageBreakPreview" zoomScaleNormal="100" zoomScaleSheetLayoutView="100" workbookViewId="0">
      <selection activeCell="D8" sqref="D8"/>
    </sheetView>
  </sheetViews>
  <sheetFormatPr defaultRowHeight="13.5" x14ac:dyDescent="0.15"/>
  <cols>
    <col min="1" max="1" width="1.625" style="34" customWidth="1"/>
    <col min="2" max="3" width="10.125" style="34" customWidth="1"/>
    <col min="4" max="4" width="3.5" style="34" customWidth="1"/>
    <col min="5" max="7" width="2.875" style="34" customWidth="1"/>
    <col min="8" max="8" width="25.875" style="34" customWidth="1"/>
    <col min="9" max="9" width="4.625" style="34" customWidth="1"/>
    <col min="10" max="10" width="20.625" style="34" customWidth="1"/>
    <col min="11" max="11" width="4.625" style="34" customWidth="1"/>
    <col min="12" max="12" width="20.625" style="34" customWidth="1"/>
    <col min="13" max="13" width="3.5" style="34" customWidth="1"/>
    <col min="14" max="14" width="1.75" style="34" customWidth="1"/>
    <col min="15" max="16384" width="9" style="34"/>
  </cols>
  <sheetData>
    <row r="1" spans="1:13" ht="17.25" customHeight="1" x14ac:dyDescent="0.15">
      <c r="A1" s="4"/>
      <c r="B1" s="113"/>
      <c r="C1" s="36"/>
      <c r="D1" s="36"/>
      <c r="E1" s="36"/>
      <c r="F1" s="36"/>
      <c r="G1" s="36"/>
      <c r="H1" s="36"/>
      <c r="I1" s="36"/>
      <c r="J1" s="36"/>
      <c r="K1" s="36"/>
      <c r="L1" s="6"/>
      <c r="M1" s="36"/>
    </row>
    <row r="2" spans="1:13" ht="17.25" customHeight="1" x14ac:dyDescent="0.15">
      <c r="A2" s="4"/>
      <c r="B2" s="36"/>
      <c r="C2" s="36"/>
      <c r="D2" s="36"/>
      <c r="E2" s="36"/>
      <c r="F2" s="36"/>
      <c r="G2" s="36"/>
      <c r="H2" s="36"/>
      <c r="I2" s="36"/>
      <c r="J2" s="36"/>
      <c r="K2" s="36"/>
      <c r="L2" s="1275" t="s">
        <v>27</v>
      </c>
      <c r="M2" s="1275"/>
    </row>
    <row r="3" spans="1:13" ht="31.5" customHeight="1" x14ac:dyDescent="0.15">
      <c r="A3" s="1276" t="s">
        <v>125</v>
      </c>
      <c r="B3" s="1276"/>
      <c r="C3" s="1276"/>
      <c r="D3" s="1276"/>
      <c r="E3" s="1276"/>
      <c r="F3" s="1276"/>
      <c r="G3" s="1276"/>
      <c r="H3" s="1276"/>
      <c r="I3" s="1276"/>
      <c r="J3" s="1276"/>
      <c r="K3" s="1276"/>
      <c r="L3" s="1276"/>
      <c r="M3" s="1276"/>
    </row>
    <row r="4" spans="1:13" ht="11.25" customHeight="1" x14ac:dyDescent="0.15">
      <c r="A4" s="8"/>
      <c r="B4" s="8"/>
      <c r="C4" s="8"/>
      <c r="D4" s="8"/>
      <c r="E4" s="8"/>
      <c r="F4" s="8"/>
      <c r="G4" s="8"/>
      <c r="H4" s="8"/>
      <c r="I4" s="8"/>
      <c r="J4" s="8"/>
      <c r="K4" s="8"/>
      <c r="L4" s="8"/>
      <c r="M4" s="8"/>
    </row>
    <row r="5" spans="1:13" ht="36" customHeight="1" x14ac:dyDescent="0.15">
      <c r="A5" s="8"/>
      <c r="B5" s="1277" t="s">
        <v>2</v>
      </c>
      <c r="C5" s="1278"/>
      <c r="D5" s="1279"/>
      <c r="E5" s="1279"/>
      <c r="F5" s="1279"/>
      <c r="G5" s="1279"/>
      <c r="H5" s="1279"/>
      <c r="I5" s="1279"/>
      <c r="J5" s="1279"/>
      <c r="K5" s="1279"/>
      <c r="L5" s="1279"/>
      <c r="M5" s="1279"/>
    </row>
    <row r="6" spans="1:13" ht="36" customHeight="1" x14ac:dyDescent="0.15">
      <c r="A6" s="8"/>
      <c r="B6" s="1277" t="s">
        <v>126</v>
      </c>
      <c r="C6" s="1278"/>
      <c r="D6" s="1280" t="s">
        <v>127</v>
      </c>
      <c r="E6" s="1281"/>
      <c r="F6" s="1281"/>
      <c r="G6" s="1281"/>
      <c r="H6" s="1281"/>
      <c r="I6" s="1281"/>
      <c r="J6" s="1281"/>
      <c r="K6" s="1281"/>
      <c r="L6" s="1281"/>
      <c r="M6" s="1282"/>
    </row>
    <row r="7" spans="1:13" ht="46.5" customHeight="1" x14ac:dyDescent="0.15">
      <c r="A7" s="36"/>
      <c r="B7" s="1256" t="s">
        <v>5</v>
      </c>
      <c r="C7" s="1256"/>
      <c r="D7" s="1257" t="s">
        <v>822</v>
      </c>
      <c r="E7" s="1257"/>
      <c r="F7" s="1257"/>
      <c r="G7" s="1257"/>
      <c r="H7" s="1257"/>
      <c r="I7" s="1257"/>
      <c r="J7" s="1257"/>
      <c r="K7" s="1257"/>
      <c r="L7" s="1257"/>
      <c r="M7" s="1258"/>
    </row>
    <row r="8" spans="1:13" ht="15" customHeight="1" x14ac:dyDescent="0.15">
      <c r="A8" s="36"/>
      <c r="B8" s="1259" t="s">
        <v>128</v>
      </c>
      <c r="C8" s="1260"/>
      <c r="D8" s="38"/>
      <c r="E8" s="39"/>
      <c r="F8" s="39"/>
      <c r="G8" s="39"/>
      <c r="H8" s="39"/>
      <c r="I8" s="39"/>
      <c r="J8" s="39"/>
      <c r="K8" s="39"/>
      <c r="L8" s="39"/>
      <c r="M8" s="40"/>
    </row>
    <row r="9" spans="1:13" ht="30.75" customHeight="1" x14ac:dyDescent="0.15">
      <c r="A9" s="36"/>
      <c r="B9" s="1261"/>
      <c r="C9" s="1262"/>
      <c r="D9" s="41"/>
      <c r="E9" s="1253" t="s">
        <v>129</v>
      </c>
      <c r="F9" s="1254"/>
      <c r="G9" s="1254"/>
      <c r="H9" s="1254"/>
      <c r="I9" s="1265" t="s">
        <v>130</v>
      </c>
      <c r="J9" s="1266"/>
      <c r="K9" s="1267" t="s">
        <v>50</v>
      </c>
      <c r="L9" s="1267"/>
      <c r="M9" s="114"/>
    </row>
    <row r="10" spans="1:13" ht="30.75" customHeight="1" x14ac:dyDescent="0.15">
      <c r="A10" s="36"/>
      <c r="B10" s="1261"/>
      <c r="C10" s="1262"/>
      <c r="D10" s="41"/>
      <c r="E10" s="1268" t="s">
        <v>200</v>
      </c>
      <c r="F10" s="1269"/>
      <c r="G10" s="1269"/>
      <c r="H10" s="1270"/>
      <c r="I10" s="1255" t="s">
        <v>90</v>
      </c>
      <c r="J10" s="1228"/>
      <c r="K10" s="1255" t="s">
        <v>90</v>
      </c>
      <c r="L10" s="1228"/>
      <c r="M10" s="42"/>
    </row>
    <row r="11" spans="1:13" ht="30" customHeight="1" x14ac:dyDescent="0.15">
      <c r="A11" s="36"/>
      <c r="B11" s="1261"/>
      <c r="C11" s="1262"/>
      <c r="D11" s="41"/>
      <c r="E11" s="1268" t="s">
        <v>131</v>
      </c>
      <c r="F11" s="1269"/>
      <c r="G11" s="1269"/>
      <c r="H11" s="1270"/>
      <c r="I11" s="1255" t="s">
        <v>90</v>
      </c>
      <c r="J11" s="1228"/>
      <c r="K11" s="1255" t="s">
        <v>90</v>
      </c>
      <c r="L11" s="1228"/>
      <c r="M11" s="114"/>
    </row>
    <row r="12" spans="1:13" ht="29.25" customHeight="1" x14ac:dyDescent="0.15">
      <c r="A12" s="36"/>
      <c r="B12" s="1261"/>
      <c r="C12" s="1262"/>
      <c r="D12" s="41"/>
      <c r="E12" s="114"/>
      <c r="F12" s="1271" t="s">
        <v>132</v>
      </c>
      <c r="G12" s="1272"/>
      <c r="H12" s="1273"/>
      <c r="I12" s="1255" t="s">
        <v>90</v>
      </c>
      <c r="J12" s="1228"/>
      <c r="K12" s="1255" t="s">
        <v>90</v>
      </c>
      <c r="L12" s="1228"/>
      <c r="M12" s="42"/>
    </row>
    <row r="13" spans="1:13" ht="30" customHeight="1" x14ac:dyDescent="0.15">
      <c r="A13" s="36"/>
      <c r="B13" s="1261"/>
      <c r="C13" s="1262"/>
      <c r="D13" s="41"/>
      <c r="E13" s="115"/>
      <c r="F13" s="1253" t="s">
        <v>133</v>
      </c>
      <c r="G13" s="1254"/>
      <c r="H13" s="1254"/>
      <c r="I13" s="1255" t="s">
        <v>90</v>
      </c>
      <c r="J13" s="1228"/>
      <c r="K13" s="1255" t="s">
        <v>90</v>
      </c>
      <c r="L13" s="1228"/>
      <c r="M13" s="42"/>
    </row>
    <row r="14" spans="1:13" ht="15" customHeight="1" x14ac:dyDescent="0.15">
      <c r="A14" s="36"/>
      <c r="B14" s="1261"/>
      <c r="C14" s="1262"/>
      <c r="D14" s="41"/>
      <c r="E14" s="49"/>
      <c r="F14" s="37"/>
      <c r="G14" s="37"/>
      <c r="H14" s="37"/>
      <c r="I14" s="23"/>
      <c r="J14" s="23"/>
      <c r="K14" s="23"/>
      <c r="L14" s="23"/>
      <c r="M14" s="42"/>
    </row>
    <row r="15" spans="1:13" ht="30" customHeight="1" x14ac:dyDescent="0.15">
      <c r="A15" s="36"/>
      <c r="B15" s="1261"/>
      <c r="C15" s="1262"/>
      <c r="D15" s="41"/>
      <c r="E15" s="1274" t="s">
        <v>134</v>
      </c>
      <c r="F15" s="1257"/>
      <c r="G15" s="1257"/>
      <c r="H15" s="1258"/>
      <c r="I15" s="1252" t="s">
        <v>49</v>
      </c>
      <c r="J15" s="1252"/>
      <c r="K15" s="1252" t="s">
        <v>50</v>
      </c>
      <c r="L15" s="1252"/>
      <c r="M15" s="42"/>
    </row>
    <row r="16" spans="1:13" ht="30" customHeight="1" x14ac:dyDescent="0.15">
      <c r="A16" s="36"/>
      <c r="B16" s="1261"/>
      <c r="C16" s="1262"/>
      <c r="D16" s="41"/>
      <c r="E16" s="1246" t="s">
        <v>200</v>
      </c>
      <c r="F16" s="1247"/>
      <c r="G16" s="1247"/>
      <c r="H16" s="1248"/>
      <c r="I16" s="1228" t="s">
        <v>52</v>
      </c>
      <c r="J16" s="1225"/>
      <c r="K16" s="1225" t="s">
        <v>52</v>
      </c>
      <c r="L16" s="1225"/>
      <c r="M16" s="42"/>
    </row>
    <row r="17" spans="1:19" ht="30" customHeight="1" x14ac:dyDescent="0.15">
      <c r="A17" s="36"/>
      <c r="B17" s="1261"/>
      <c r="C17" s="1262"/>
      <c r="D17" s="41"/>
      <c r="E17" s="1249" t="s">
        <v>135</v>
      </c>
      <c r="F17" s="1250"/>
      <c r="G17" s="1250"/>
      <c r="H17" s="1251"/>
      <c r="I17" s="1225" t="s">
        <v>52</v>
      </c>
      <c r="J17" s="1225"/>
      <c r="K17" s="1225" t="s">
        <v>52</v>
      </c>
      <c r="L17" s="1225"/>
      <c r="M17" s="42"/>
    </row>
    <row r="18" spans="1:19" ht="32.25" customHeight="1" x14ac:dyDescent="0.15">
      <c r="A18" s="36"/>
      <c r="B18" s="1261"/>
      <c r="C18" s="1262"/>
      <c r="D18" s="41"/>
      <c r="E18" s="116"/>
      <c r="F18" s="1245" t="s">
        <v>136</v>
      </c>
      <c r="G18" s="1224"/>
      <c r="H18" s="1224"/>
      <c r="I18" s="1225" t="s">
        <v>52</v>
      </c>
      <c r="J18" s="1225"/>
      <c r="K18" s="1225" t="s">
        <v>52</v>
      </c>
      <c r="L18" s="1225"/>
      <c r="M18" s="42"/>
    </row>
    <row r="19" spans="1:19" ht="32.25" customHeight="1" x14ac:dyDescent="0.15">
      <c r="A19" s="36"/>
      <c r="B19" s="1261"/>
      <c r="C19" s="1262"/>
      <c r="D19" s="41"/>
      <c r="E19" s="116"/>
      <c r="F19" s="1245" t="s">
        <v>137</v>
      </c>
      <c r="G19" s="1224"/>
      <c r="H19" s="1224"/>
      <c r="I19" s="1225" t="s">
        <v>52</v>
      </c>
      <c r="J19" s="1225"/>
      <c r="K19" s="1225" t="s">
        <v>52</v>
      </c>
      <c r="L19" s="1225"/>
      <c r="M19" s="42"/>
    </row>
    <row r="20" spans="1:19" ht="32.25" customHeight="1" x14ac:dyDescent="0.15">
      <c r="A20" s="36"/>
      <c r="B20" s="1261"/>
      <c r="C20" s="1262"/>
      <c r="D20" s="41"/>
      <c r="E20" s="115"/>
      <c r="F20" s="1224" t="s">
        <v>138</v>
      </c>
      <c r="G20" s="1224"/>
      <c r="H20" s="1224"/>
      <c r="I20" s="1225" t="s">
        <v>52</v>
      </c>
      <c r="J20" s="1225"/>
      <c r="K20" s="1225" t="s">
        <v>52</v>
      </c>
      <c r="L20" s="1225"/>
      <c r="M20" s="42"/>
      <c r="S20" s="117"/>
    </row>
    <row r="21" spans="1:19" ht="15" customHeight="1" x14ac:dyDescent="0.15">
      <c r="A21" s="36"/>
      <c r="B21" s="1261"/>
      <c r="C21" s="1262"/>
      <c r="D21" s="41"/>
      <c r="E21" s="36"/>
      <c r="F21" s="118"/>
      <c r="G21" s="118"/>
      <c r="H21" s="118"/>
      <c r="I21" s="119"/>
      <c r="J21" s="119"/>
      <c r="K21" s="119"/>
      <c r="L21" s="119"/>
      <c r="M21" s="42"/>
    </row>
    <row r="22" spans="1:19" ht="32.25" customHeight="1" x14ac:dyDescent="0.15">
      <c r="A22" s="36"/>
      <c r="B22" s="1261"/>
      <c r="C22" s="1262"/>
      <c r="D22" s="114"/>
      <c r="E22" s="1226" t="s">
        <v>139</v>
      </c>
      <c r="F22" s="1226"/>
      <c r="G22" s="1226"/>
      <c r="H22" s="1227"/>
      <c r="I22" s="1228" t="s">
        <v>52</v>
      </c>
      <c r="J22" s="1225"/>
      <c r="K22" s="1225" t="s">
        <v>52</v>
      </c>
      <c r="L22" s="1225"/>
      <c r="M22" s="42"/>
    </row>
    <row r="23" spans="1:19" ht="32.25" customHeight="1" x14ac:dyDescent="0.15">
      <c r="A23" s="36"/>
      <c r="B23" s="1261"/>
      <c r="C23" s="1262"/>
      <c r="D23" s="41"/>
      <c r="E23" s="120"/>
      <c r="F23" s="121"/>
      <c r="G23" s="121"/>
      <c r="H23" s="121"/>
      <c r="I23" s="119"/>
      <c r="J23" s="119"/>
      <c r="K23" s="119"/>
      <c r="L23" s="101"/>
      <c r="M23" s="42"/>
    </row>
    <row r="24" spans="1:19" ht="50.1" customHeight="1" x14ac:dyDescent="0.15">
      <c r="A24" s="36"/>
      <c r="B24" s="1261"/>
      <c r="C24" s="1262"/>
      <c r="D24" s="41"/>
      <c r="E24" s="1229" t="s">
        <v>140</v>
      </c>
      <c r="F24" s="1230"/>
      <c r="G24" s="1230"/>
      <c r="H24" s="1231"/>
      <c r="I24" s="1238" t="s">
        <v>141</v>
      </c>
      <c r="J24" s="1239"/>
      <c r="K24" s="1238" t="s">
        <v>142</v>
      </c>
      <c r="L24" s="1240"/>
      <c r="M24" s="42"/>
    </row>
    <row r="25" spans="1:19" ht="50.1" customHeight="1" x14ac:dyDescent="0.15">
      <c r="A25" s="36"/>
      <c r="B25" s="1261"/>
      <c r="C25" s="1262"/>
      <c r="D25" s="41"/>
      <c r="E25" s="1232"/>
      <c r="F25" s="1233"/>
      <c r="G25" s="1233"/>
      <c r="H25" s="1234"/>
      <c r="I25" s="1241" t="s">
        <v>143</v>
      </c>
      <c r="J25" s="1242"/>
      <c r="K25" s="1241" t="s">
        <v>144</v>
      </c>
      <c r="L25" s="1242"/>
      <c r="M25" s="42"/>
    </row>
    <row r="26" spans="1:19" ht="50.1" customHeight="1" x14ac:dyDescent="0.15">
      <c r="A26" s="36"/>
      <c r="B26" s="1261"/>
      <c r="C26" s="1262"/>
      <c r="D26" s="41"/>
      <c r="E26" s="1235"/>
      <c r="F26" s="1236"/>
      <c r="G26" s="1236"/>
      <c r="H26" s="1237"/>
      <c r="I26" s="1243" t="s">
        <v>145</v>
      </c>
      <c r="J26" s="1244"/>
      <c r="K26" s="1243" t="s">
        <v>145</v>
      </c>
      <c r="L26" s="1244"/>
      <c r="M26" s="42"/>
    </row>
    <row r="27" spans="1:19" ht="15" customHeight="1" x14ac:dyDescent="0.15">
      <c r="A27" s="36"/>
      <c r="B27" s="1263"/>
      <c r="C27" s="1264"/>
      <c r="D27" s="47"/>
      <c r="E27" s="49"/>
      <c r="F27" s="49"/>
      <c r="G27" s="49"/>
      <c r="H27" s="49"/>
      <c r="I27" s="49"/>
      <c r="J27" s="49"/>
      <c r="K27" s="49"/>
      <c r="L27" s="49"/>
      <c r="M27" s="50"/>
    </row>
    <row r="28" spans="1:19" ht="13.5" customHeight="1" x14ac:dyDescent="0.15">
      <c r="A28" s="36"/>
      <c r="B28" s="36"/>
      <c r="C28" s="36"/>
      <c r="D28" s="36"/>
      <c r="E28" s="36"/>
      <c r="F28" s="36"/>
      <c r="G28" s="36"/>
      <c r="H28" s="36"/>
      <c r="I28" s="36"/>
      <c r="J28" s="36"/>
      <c r="K28" s="36"/>
      <c r="L28" s="36"/>
      <c r="M28" s="36"/>
    </row>
    <row r="29" spans="1:19" ht="18.75" customHeight="1" x14ac:dyDescent="0.15">
      <c r="A29" s="36"/>
      <c r="B29" s="122" t="s">
        <v>146</v>
      </c>
      <c r="C29" s="1223" t="s">
        <v>147</v>
      </c>
      <c r="D29" s="1223"/>
      <c r="E29" s="1223"/>
      <c r="F29" s="1223"/>
      <c r="G29" s="1223"/>
      <c r="H29" s="1223"/>
      <c r="I29" s="1223"/>
      <c r="J29" s="1223"/>
      <c r="K29" s="1223"/>
      <c r="L29" s="1223"/>
      <c r="M29" s="1223"/>
    </row>
    <row r="30" spans="1:19" ht="15" customHeight="1" x14ac:dyDescent="0.15">
      <c r="A30" s="36"/>
      <c r="B30" s="122" t="s">
        <v>148</v>
      </c>
      <c r="C30" s="1223" t="s">
        <v>149</v>
      </c>
      <c r="D30" s="1223"/>
      <c r="E30" s="1223"/>
      <c r="F30" s="1223"/>
      <c r="G30" s="1223"/>
      <c r="H30" s="1223"/>
      <c r="I30" s="1223"/>
      <c r="J30" s="1223"/>
      <c r="K30" s="1223"/>
      <c r="L30" s="1223"/>
      <c r="M30" s="1223"/>
    </row>
    <row r="31" spans="1:19" ht="31.5" customHeight="1" x14ac:dyDescent="0.15">
      <c r="A31" s="36"/>
      <c r="B31" s="122" t="s">
        <v>150</v>
      </c>
      <c r="C31" s="1223" t="s">
        <v>151</v>
      </c>
      <c r="D31" s="1223"/>
      <c r="E31" s="1223"/>
      <c r="F31" s="1223"/>
      <c r="G31" s="1223"/>
      <c r="H31" s="1223"/>
      <c r="I31" s="1223"/>
      <c r="J31" s="1223"/>
      <c r="K31" s="1223"/>
      <c r="L31" s="1223"/>
      <c r="M31" s="1223"/>
    </row>
    <row r="32" spans="1:19" ht="68.25" customHeight="1" x14ac:dyDescent="0.15">
      <c r="A32" s="36"/>
      <c r="B32" s="122" t="s">
        <v>152</v>
      </c>
      <c r="C32" s="1223" t="s">
        <v>153</v>
      </c>
      <c r="D32" s="1223"/>
      <c r="E32" s="1223"/>
      <c r="F32" s="1223"/>
      <c r="G32" s="1223"/>
      <c r="H32" s="1223"/>
      <c r="I32" s="1223"/>
      <c r="J32" s="1223"/>
      <c r="K32" s="1223"/>
      <c r="L32" s="1223"/>
      <c r="M32" s="1223"/>
    </row>
    <row r="33" spans="1:13" ht="68.25" customHeight="1" x14ac:dyDescent="0.15">
      <c r="A33" s="36"/>
      <c r="B33" s="122" t="s">
        <v>154</v>
      </c>
      <c r="C33" s="1223" t="s">
        <v>155</v>
      </c>
      <c r="D33" s="1223"/>
      <c r="E33" s="1223"/>
      <c r="F33" s="1223"/>
      <c r="G33" s="1223"/>
      <c r="H33" s="1223"/>
      <c r="I33" s="1223"/>
      <c r="J33" s="1223"/>
      <c r="K33" s="1223"/>
      <c r="L33" s="1223"/>
      <c r="M33" s="1223"/>
    </row>
    <row r="34" spans="1:13" ht="16.5" customHeight="1" x14ac:dyDescent="0.15">
      <c r="A34" s="36"/>
      <c r="B34" s="122" t="s">
        <v>156</v>
      </c>
      <c r="C34" s="1223" t="s">
        <v>157</v>
      </c>
      <c r="D34" s="1223"/>
      <c r="E34" s="1223"/>
      <c r="F34" s="1223"/>
      <c r="G34" s="1223"/>
      <c r="H34" s="1223"/>
      <c r="I34" s="1223"/>
      <c r="J34" s="1223"/>
      <c r="K34" s="1223"/>
      <c r="L34" s="1223"/>
      <c r="M34" s="1223"/>
    </row>
    <row r="35" spans="1:13" ht="32.25" customHeight="1" x14ac:dyDescent="0.15">
      <c r="A35" s="36"/>
      <c r="B35" s="122" t="s">
        <v>158</v>
      </c>
      <c r="C35" s="1222" t="s">
        <v>159</v>
      </c>
      <c r="D35" s="1222"/>
      <c r="E35" s="1222"/>
      <c r="F35" s="1222"/>
      <c r="G35" s="1222"/>
      <c r="H35" s="1222"/>
      <c r="I35" s="1222"/>
      <c r="J35" s="1222"/>
      <c r="K35" s="1222"/>
      <c r="L35" s="1222"/>
      <c r="M35" s="1222"/>
    </row>
    <row r="36" spans="1:13" ht="18" customHeight="1" x14ac:dyDescent="0.15">
      <c r="A36" s="36"/>
      <c r="B36" s="122" t="s">
        <v>160</v>
      </c>
      <c r="C36" s="1222" t="s">
        <v>161</v>
      </c>
      <c r="D36" s="1222"/>
      <c r="E36" s="1222"/>
      <c r="F36" s="1222"/>
      <c r="G36" s="1222"/>
      <c r="H36" s="1222"/>
      <c r="I36" s="1222"/>
      <c r="J36" s="1222"/>
      <c r="K36" s="1222"/>
      <c r="L36" s="1222"/>
      <c r="M36" s="1222"/>
    </row>
    <row r="37" spans="1:13" ht="18" customHeight="1" x14ac:dyDescent="0.15">
      <c r="A37" s="36"/>
      <c r="B37" s="122" t="s">
        <v>162</v>
      </c>
      <c r="C37" s="1222" t="s">
        <v>163</v>
      </c>
      <c r="D37" s="1222"/>
      <c r="E37" s="1222"/>
      <c r="F37" s="1222"/>
      <c r="G37" s="1222"/>
      <c r="H37" s="1222"/>
      <c r="I37" s="1222"/>
      <c r="J37" s="1222"/>
      <c r="K37" s="1222"/>
      <c r="L37" s="1222"/>
      <c r="M37" s="1222"/>
    </row>
    <row r="38" spans="1:13" ht="30" customHeight="1" x14ac:dyDescent="0.15">
      <c r="A38" s="36"/>
      <c r="B38" s="11">
        <v>10</v>
      </c>
      <c r="C38" s="1223" t="s">
        <v>164</v>
      </c>
      <c r="D38" s="1223"/>
      <c r="E38" s="1223"/>
      <c r="F38" s="1223"/>
      <c r="G38" s="1223"/>
      <c r="H38" s="1223"/>
      <c r="I38" s="1223"/>
      <c r="J38" s="1223"/>
      <c r="K38" s="1223"/>
      <c r="L38" s="1223"/>
      <c r="M38" s="1223"/>
    </row>
    <row r="39" spans="1:13" ht="62.25" customHeight="1" x14ac:dyDescent="0.15">
      <c r="B39" s="60">
        <v>11</v>
      </c>
      <c r="C39" s="1222" t="s">
        <v>201</v>
      </c>
      <c r="D39" s="1222"/>
      <c r="E39" s="1222"/>
      <c r="F39" s="1222"/>
      <c r="G39" s="1222"/>
      <c r="H39" s="1222"/>
      <c r="I39" s="1222"/>
      <c r="J39" s="1222"/>
      <c r="K39" s="1222"/>
      <c r="L39" s="1222"/>
      <c r="M39" s="1222"/>
    </row>
    <row r="40" spans="1:13" x14ac:dyDescent="0.15">
      <c r="D40" s="34" t="s">
        <v>84</v>
      </c>
    </row>
  </sheetData>
  <mergeCells count="63">
    <mergeCell ref="L2:M2"/>
    <mergeCell ref="A3:M3"/>
    <mergeCell ref="B5:C5"/>
    <mergeCell ref="D5:M5"/>
    <mergeCell ref="B6:C6"/>
    <mergeCell ref="D6:M6"/>
    <mergeCell ref="B7:C7"/>
    <mergeCell ref="D7:M7"/>
    <mergeCell ref="B8:C27"/>
    <mergeCell ref="E9:H9"/>
    <mergeCell ref="I9:J9"/>
    <mergeCell ref="K9:L9"/>
    <mergeCell ref="E10:H10"/>
    <mergeCell ref="I10:J10"/>
    <mergeCell ref="K10:L10"/>
    <mergeCell ref="E11:H11"/>
    <mergeCell ref="I11:J11"/>
    <mergeCell ref="K11:L11"/>
    <mergeCell ref="F12:H12"/>
    <mergeCell ref="I12:J12"/>
    <mergeCell ref="K12:L12"/>
    <mergeCell ref="E15:H15"/>
    <mergeCell ref="I15:J15"/>
    <mergeCell ref="K15:L15"/>
    <mergeCell ref="F13:H13"/>
    <mergeCell ref="I13:J13"/>
    <mergeCell ref="K13:L13"/>
    <mergeCell ref="E16:H16"/>
    <mergeCell ref="I16:J16"/>
    <mergeCell ref="K16:L16"/>
    <mergeCell ref="E17:H17"/>
    <mergeCell ref="I17:J17"/>
    <mergeCell ref="K17:L17"/>
    <mergeCell ref="F18:H18"/>
    <mergeCell ref="I18:J18"/>
    <mergeCell ref="K18:L18"/>
    <mergeCell ref="F19:H19"/>
    <mergeCell ref="I19:J19"/>
    <mergeCell ref="K19:L19"/>
    <mergeCell ref="F20:H20"/>
    <mergeCell ref="I20:J20"/>
    <mergeCell ref="K20:L20"/>
    <mergeCell ref="C34:M34"/>
    <mergeCell ref="E22:H22"/>
    <mergeCell ref="I22:J22"/>
    <mergeCell ref="K22:L22"/>
    <mergeCell ref="E24:H26"/>
    <mergeCell ref="I24:J24"/>
    <mergeCell ref="K24:L24"/>
    <mergeCell ref="I25:J25"/>
    <mergeCell ref="K25:L25"/>
    <mergeCell ref="I26:J26"/>
    <mergeCell ref="K26:L26"/>
    <mergeCell ref="C29:M29"/>
    <mergeCell ref="C30:M30"/>
    <mergeCell ref="C37:M37"/>
    <mergeCell ref="C38:M38"/>
    <mergeCell ref="C39:M39"/>
    <mergeCell ref="C31:M31"/>
    <mergeCell ref="C32:M32"/>
    <mergeCell ref="C33:M33"/>
    <mergeCell ref="C35:M35"/>
    <mergeCell ref="C36:M36"/>
  </mergeCells>
  <phoneticPr fontId="3"/>
  <pageMargins left="0.7" right="0.7" top="0.75" bottom="0.75" header="0.3" footer="0.3"/>
  <pageSetup paperSize="9" scale="67"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
  <sheetViews>
    <sheetView view="pageBreakPreview" zoomScaleNormal="100" zoomScaleSheetLayoutView="100" workbookViewId="0">
      <selection activeCell="D7" sqref="D7:M7"/>
    </sheetView>
  </sheetViews>
  <sheetFormatPr defaultRowHeight="13.5" x14ac:dyDescent="0.15"/>
  <cols>
    <col min="1" max="1" width="1.625" style="34" customWidth="1"/>
    <col min="2" max="3" width="10.125" style="34" customWidth="1"/>
    <col min="4" max="4" width="3.5" style="34" customWidth="1"/>
    <col min="5" max="7" width="2.875" style="34" customWidth="1"/>
    <col min="8" max="8" width="20.5" style="34" customWidth="1"/>
    <col min="9" max="9" width="4.625" style="34" customWidth="1"/>
    <col min="10" max="10" width="20.625" style="34" customWidth="1"/>
    <col min="11" max="11" width="4.625" style="34" customWidth="1"/>
    <col min="12" max="12" width="20.625" style="34" customWidth="1"/>
    <col min="13" max="13" width="3.5" style="34" customWidth="1"/>
    <col min="14" max="14" width="1.75" style="34" customWidth="1"/>
    <col min="15" max="16384" width="9" style="34"/>
  </cols>
  <sheetData>
    <row r="1" spans="1:13" ht="17.25" customHeight="1" x14ac:dyDescent="0.15">
      <c r="A1" s="4"/>
      <c r="B1" s="113"/>
      <c r="C1" s="36"/>
      <c r="D1" s="36"/>
      <c r="E1" s="36"/>
      <c r="F1" s="36"/>
      <c r="G1" s="36"/>
      <c r="H1" s="36"/>
      <c r="I1" s="36"/>
      <c r="J1" s="36"/>
      <c r="K1" s="36"/>
      <c r="L1" s="6"/>
      <c r="M1" s="36"/>
    </row>
    <row r="2" spans="1:13" ht="19.5" customHeight="1" x14ac:dyDescent="0.15">
      <c r="A2" s="4"/>
      <c r="B2" s="36"/>
      <c r="C2" s="36"/>
      <c r="D2" s="36"/>
      <c r="E2" s="36"/>
      <c r="F2" s="36"/>
      <c r="G2" s="36"/>
      <c r="H2" s="36"/>
      <c r="I2" s="36"/>
      <c r="J2" s="36"/>
      <c r="K2" s="36"/>
      <c r="L2" s="1275" t="s">
        <v>27</v>
      </c>
      <c r="M2" s="1275"/>
    </row>
    <row r="3" spans="1:13" ht="24" customHeight="1" x14ac:dyDescent="0.15">
      <c r="A3" s="1276" t="s">
        <v>202</v>
      </c>
      <c r="B3" s="1276"/>
      <c r="C3" s="1276"/>
      <c r="D3" s="1276"/>
      <c r="E3" s="1276"/>
      <c r="F3" s="1276"/>
      <c r="G3" s="1276"/>
      <c r="H3" s="1276"/>
      <c r="I3" s="1276"/>
      <c r="J3" s="1276"/>
      <c r="K3" s="1276"/>
      <c r="L3" s="1276"/>
      <c r="M3" s="1276"/>
    </row>
    <row r="4" spans="1:13" ht="17.25" customHeight="1" x14ac:dyDescent="0.15">
      <c r="A4" s="8"/>
      <c r="B4" s="8"/>
      <c r="C4" s="8"/>
      <c r="D4" s="8"/>
      <c r="E4" s="8"/>
      <c r="F4" s="8"/>
      <c r="G4" s="8"/>
      <c r="H4" s="8"/>
      <c r="I4" s="8"/>
      <c r="J4" s="8"/>
      <c r="K4" s="8"/>
      <c r="L4" s="8"/>
      <c r="M4" s="8"/>
    </row>
    <row r="5" spans="1:13" ht="36" customHeight="1" x14ac:dyDescent="0.15">
      <c r="A5" s="8"/>
      <c r="B5" s="1265" t="s">
        <v>2</v>
      </c>
      <c r="C5" s="1266"/>
      <c r="D5" s="1279"/>
      <c r="E5" s="1279"/>
      <c r="F5" s="1279"/>
      <c r="G5" s="1279"/>
      <c r="H5" s="1279"/>
      <c r="I5" s="1279"/>
      <c r="J5" s="1279"/>
      <c r="K5" s="1279"/>
      <c r="L5" s="1279"/>
      <c r="M5" s="1279"/>
    </row>
    <row r="6" spans="1:13" ht="36" customHeight="1" x14ac:dyDescent="0.15">
      <c r="A6" s="8"/>
      <c r="B6" s="1265" t="s">
        <v>126</v>
      </c>
      <c r="C6" s="1266"/>
      <c r="D6" s="1292" t="s">
        <v>203</v>
      </c>
      <c r="E6" s="1267"/>
      <c r="F6" s="1267"/>
      <c r="G6" s="1267"/>
      <c r="H6" s="1267"/>
      <c r="I6" s="1267"/>
      <c r="J6" s="1267"/>
      <c r="K6" s="1267"/>
      <c r="L6" s="1267"/>
      <c r="M6" s="1266"/>
    </row>
    <row r="7" spans="1:13" ht="46.5" customHeight="1" x14ac:dyDescent="0.15">
      <c r="A7" s="36"/>
      <c r="B7" s="1256" t="s">
        <v>5</v>
      </c>
      <c r="C7" s="1256"/>
      <c r="D7" s="1257" t="s">
        <v>822</v>
      </c>
      <c r="E7" s="1257"/>
      <c r="F7" s="1257"/>
      <c r="G7" s="1257"/>
      <c r="H7" s="1257"/>
      <c r="I7" s="1257"/>
      <c r="J7" s="1257"/>
      <c r="K7" s="1257"/>
      <c r="L7" s="1257"/>
      <c r="M7" s="1258"/>
    </row>
    <row r="8" spans="1:13" ht="15" customHeight="1" x14ac:dyDescent="0.15">
      <c r="A8" s="36"/>
      <c r="B8" s="1259" t="s">
        <v>128</v>
      </c>
      <c r="C8" s="1260"/>
      <c r="D8" s="38"/>
      <c r="E8" s="39"/>
      <c r="F8" s="39"/>
      <c r="G8" s="39"/>
      <c r="H8" s="39"/>
      <c r="I8" s="39"/>
      <c r="J8" s="39"/>
      <c r="K8" s="39"/>
      <c r="L8" s="39"/>
      <c r="M8" s="40"/>
    </row>
    <row r="9" spans="1:13" ht="33" customHeight="1" x14ac:dyDescent="0.15">
      <c r="A9" s="36"/>
      <c r="B9" s="1261"/>
      <c r="C9" s="1262"/>
      <c r="D9" s="41"/>
      <c r="E9" s="1265"/>
      <c r="F9" s="1267"/>
      <c r="G9" s="1267"/>
      <c r="H9" s="1266"/>
      <c r="I9" s="1252" t="s">
        <v>49</v>
      </c>
      <c r="J9" s="1252"/>
      <c r="K9" s="1252" t="s">
        <v>50</v>
      </c>
      <c r="L9" s="1252"/>
      <c r="M9" s="42"/>
    </row>
    <row r="10" spans="1:13" ht="32.25" customHeight="1" x14ac:dyDescent="0.15">
      <c r="A10" s="36"/>
      <c r="B10" s="1261"/>
      <c r="C10" s="1262"/>
      <c r="D10" s="41"/>
      <c r="E10" s="1246" t="s">
        <v>204</v>
      </c>
      <c r="F10" s="1247"/>
      <c r="G10" s="1247"/>
      <c r="H10" s="1248"/>
      <c r="I10" s="1225" t="s">
        <v>52</v>
      </c>
      <c r="J10" s="1225"/>
      <c r="K10" s="1225" t="s">
        <v>52</v>
      </c>
      <c r="L10" s="1225"/>
      <c r="M10" s="42"/>
    </row>
    <row r="11" spans="1:13" ht="32.25" customHeight="1" x14ac:dyDescent="0.15">
      <c r="A11" s="36"/>
      <c r="B11" s="1261"/>
      <c r="C11" s="1262"/>
      <c r="D11" s="41"/>
      <c r="E11" s="1289" t="s">
        <v>135</v>
      </c>
      <c r="F11" s="1290"/>
      <c r="G11" s="1290"/>
      <c r="H11" s="1291"/>
      <c r="I11" s="1225" t="s">
        <v>52</v>
      </c>
      <c r="J11" s="1225"/>
      <c r="K11" s="1225" t="s">
        <v>52</v>
      </c>
      <c r="L11" s="1225"/>
      <c r="M11" s="42"/>
    </row>
    <row r="12" spans="1:13" ht="43.5" customHeight="1" x14ac:dyDescent="0.15">
      <c r="A12" s="36"/>
      <c r="B12" s="1261"/>
      <c r="C12" s="1262"/>
      <c r="D12" s="41"/>
      <c r="E12" s="116"/>
      <c r="F12" s="1224" t="s">
        <v>205</v>
      </c>
      <c r="G12" s="1224"/>
      <c r="H12" s="1224"/>
      <c r="I12" s="1225" t="s">
        <v>52</v>
      </c>
      <c r="J12" s="1225"/>
      <c r="K12" s="1225" t="s">
        <v>52</v>
      </c>
      <c r="L12" s="1225"/>
      <c r="M12" s="42"/>
    </row>
    <row r="13" spans="1:13" ht="32.25" customHeight="1" x14ac:dyDescent="0.15">
      <c r="A13" s="36"/>
      <c r="B13" s="1261"/>
      <c r="C13" s="1262"/>
      <c r="D13" s="41"/>
      <c r="E13" s="116"/>
      <c r="F13" s="1283" t="s">
        <v>206</v>
      </c>
      <c r="G13" s="1284"/>
      <c r="H13" s="1285"/>
      <c r="I13" s="1225" t="s">
        <v>52</v>
      </c>
      <c r="J13" s="1225"/>
      <c r="K13" s="1225" t="s">
        <v>52</v>
      </c>
      <c r="L13" s="1225"/>
      <c r="M13" s="42"/>
    </row>
    <row r="14" spans="1:13" ht="48.75" customHeight="1" x14ac:dyDescent="0.15">
      <c r="A14" s="36"/>
      <c r="B14" s="1261"/>
      <c r="C14" s="1262"/>
      <c r="D14" s="41"/>
      <c r="E14" s="114"/>
      <c r="F14" s="1245" t="s">
        <v>207</v>
      </c>
      <c r="G14" s="1224"/>
      <c r="H14" s="1224"/>
      <c r="I14" s="1225" t="s">
        <v>52</v>
      </c>
      <c r="J14" s="1225"/>
      <c r="K14" s="1225" t="s">
        <v>52</v>
      </c>
      <c r="L14" s="1225"/>
      <c r="M14" s="42"/>
    </row>
    <row r="15" spans="1:13" ht="32.25" customHeight="1" x14ac:dyDescent="0.15">
      <c r="A15" s="36"/>
      <c r="B15" s="1261"/>
      <c r="C15" s="1262"/>
      <c r="D15" s="41"/>
      <c r="E15" s="1249" t="s">
        <v>139</v>
      </c>
      <c r="F15" s="1250"/>
      <c r="G15" s="1250"/>
      <c r="H15" s="1251"/>
      <c r="I15" s="1225" t="s">
        <v>52</v>
      </c>
      <c r="J15" s="1225"/>
      <c r="K15" s="1225" t="s">
        <v>52</v>
      </c>
      <c r="L15" s="1225"/>
      <c r="M15" s="42"/>
    </row>
    <row r="16" spans="1:13" ht="54.75" customHeight="1" x14ac:dyDescent="0.15">
      <c r="A16" s="36"/>
      <c r="B16" s="1261"/>
      <c r="C16" s="1262"/>
      <c r="D16" s="41"/>
      <c r="E16" s="1249" t="s">
        <v>208</v>
      </c>
      <c r="F16" s="1250"/>
      <c r="G16" s="1250"/>
      <c r="H16" s="1251"/>
      <c r="I16" s="1287" t="s">
        <v>209</v>
      </c>
      <c r="J16" s="1288"/>
      <c r="K16" s="1287" t="s">
        <v>209</v>
      </c>
      <c r="L16" s="1288"/>
      <c r="M16" s="42"/>
    </row>
    <row r="17" spans="1:13" ht="15" customHeight="1" x14ac:dyDescent="0.15">
      <c r="A17" s="36"/>
      <c r="B17" s="1263"/>
      <c r="C17" s="1264"/>
      <c r="D17" s="47"/>
      <c r="E17" s="49"/>
      <c r="F17" s="49"/>
      <c r="G17" s="49"/>
      <c r="H17" s="49"/>
      <c r="I17" s="49"/>
      <c r="J17" s="49"/>
      <c r="K17" s="49"/>
      <c r="L17" s="49"/>
      <c r="M17" s="50"/>
    </row>
    <row r="18" spans="1:13" ht="13.5" customHeight="1" x14ac:dyDescent="0.15">
      <c r="A18" s="36"/>
      <c r="B18" s="36"/>
      <c r="C18" s="36"/>
      <c r="D18" s="36"/>
      <c r="E18" s="36"/>
      <c r="F18" s="36"/>
      <c r="G18" s="36"/>
      <c r="H18" s="36"/>
      <c r="I18" s="36"/>
      <c r="J18" s="36"/>
      <c r="K18" s="36"/>
      <c r="L18" s="36"/>
      <c r="M18" s="36"/>
    </row>
    <row r="19" spans="1:13" ht="18.75" customHeight="1" x14ac:dyDescent="0.15">
      <c r="A19" s="36"/>
      <c r="B19" s="122" t="s">
        <v>146</v>
      </c>
      <c r="C19" s="1223" t="s">
        <v>147</v>
      </c>
      <c r="D19" s="1223"/>
      <c r="E19" s="1223"/>
      <c r="F19" s="1223"/>
      <c r="G19" s="1223"/>
      <c r="H19" s="1223"/>
      <c r="I19" s="1223"/>
      <c r="J19" s="1223"/>
      <c r="K19" s="1223"/>
      <c r="L19" s="1223"/>
      <c r="M19" s="1223"/>
    </row>
    <row r="20" spans="1:13" ht="31.5" customHeight="1" x14ac:dyDescent="0.15">
      <c r="A20" s="36"/>
      <c r="B20" s="122" t="s">
        <v>148</v>
      </c>
      <c r="C20" s="1223" t="s">
        <v>210</v>
      </c>
      <c r="D20" s="1223"/>
      <c r="E20" s="1223"/>
      <c r="F20" s="1223"/>
      <c r="G20" s="1223"/>
      <c r="H20" s="1223"/>
      <c r="I20" s="1223"/>
      <c r="J20" s="1223"/>
      <c r="K20" s="1223"/>
      <c r="L20" s="1223"/>
      <c r="M20" s="1223"/>
    </row>
    <row r="21" spans="1:13" ht="36" customHeight="1" x14ac:dyDescent="0.15">
      <c r="A21" s="36"/>
      <c r="B21" s="122" t="s">
        <v>150</v>
      </c>
      <c r="C21" s="1223" t="s">
        <v>211</v>
      </c>
      <c r="D21" s="1223"/>
      <c r="E21" s="1223"/>
      <c r="F21" s="1223"/>
      <c r="G21" s="1223"/>
      <c r="H21" s="1223"/>
      <c r="I21" s="1223"/>
      <c r="J21" s="1223"/>
      <c r="K21" s="1223"/>
      <c r="L21" s="1223"/>
      <c r="M21" s="1223"/>
    </row>
    <row r="22" spans="1:13" ht="48" customHeight="1" x14ac:dyDescent="0.15">
      <c r="A22" s="36"/>
      <c r="B22" s="122" t="s">
        <v>152</v>
      </c>
      <c r="C22" s="1223" t="s">
        <v>212</v>
      </c>
      <c r="D22" s="1223"/>
      <c r="E22" s="1223"/>
      <c r="F22" s="1223"/>
      <c r="G22" s="1223"/>
      <c r="H22" s="1223"/>
      <c r="I22" s="1223"/>
      <c r="J22" s="1223"/>
      <c r="K22" s="1223"/>
      <c r="L22" s="1223"/>
      <c r="M22" s="1223"/>
    </row>
    <row r="23" spans="1:13" ht="36" customHeight="1" x14ac:dyDescent="0.15">
      <c r="A23" s="36"/>
      <c r="B23" s="122" t="s">
        <v>213</v>
      </c>
      <c r="C23" s="1223" t="s">
        <v>214</v>
      </c>
      <c r="D23" s="1223"/>
      <c r="E23" s="1223"/>
      <c r="F23" s="1223"/>
      <c r="G23" s="1223"/>
      <c r="H23" s="1223"/>
      <c r="I23" s="1223"/>
      <c r="J23" s="1223"/>
      <c r="K23" s="1223"/>
      <c r="L23" s="1223"/>
      <c r="M23" s="1223"/>
    </row>
    <row r="24" spans="1:13" ht="36.75" customHeight="1" x14ac:dyDescent="0.15">
      <c r="A24" s="36"/>
      <c r="B24" s="122" t="s">
        <v>215</v>
      </c>
      <c r="C24" s="1223" t="s">
        <v>216</v>
      </c>
      <c r="D24" s="1223"/>
      <c r="E24" s="1223"/>
      <c r="F24" s="1223"/>
      <c r="G24" s="1223"/>
      <c r="H24" s="1223"/>
      <c r="I24" s="1223"/>
      <c r="J24" s="1223"/>
      <c r="K24" s="1223"/>
      <c r="L24" s="1223"/>
      <c r="M24" s="1223"/>
    </row>
    <row r="25" spans="1:13" ht="21.75" customHeight="1" x14ac:dyDescent="0.15">
      <c r="A25" s="36"/>
      <c r="B25" s="122" t="s">
        <v>158</v>
      </c>
      <c r="C25" s="1222" t="s">
        <v>217</v>
      </c>
      <c r="D25" s="1222"/>
      <c r="E25" s="1222"/>
      <c r="F25" s="1222"/>
      <c r="G25" s="1222"/>
      <c r="H25" s="1222"/>
      <c r="I25" s="1222"/>
      <c r="J25" s="1222"/>
      <c r="K25" s="1222"/>
      <c r="L25" s="1222"/>
      <c r="M25" s="1222"/>
    </row>
    <row r="26" spans="1:13" ht="22.5" customHeight="1" x14ac:dyDescent="0.15">
      <c r="A26" s="36"/>
      <c r="B26" s="122" t="s">
        <v>160</v>
      </c>
      <c r="C26" s="1222" t="s">
        <v>218</v>
      </c>
      <c r="D26" s="1222"/>
      <c r="E26" s="1222"/>
      <c r="F26" s="1222"/>
      <c r="G26" s="1222"/>
      <c r="H26" s="1222"/>
      <c r="I26" s="1222"/>
      <c r="J26" s="1222"/>
      <c r="K26" s="1222"/>
      <c r="L26" s="1222"/>
      <c r="M26" s="1222"/>
    </row>
    <row r="27" spans="1:13" ht="14.25" customHeight="1" x14ac:dyDescent="0.15">
      <c r="A27" s="36"/>
      <c r="B27" s="122" t="s">
        <v>162</v>
      </c>
      <c r="C27" s="1223" t="s">
        <v>219</v>
      </c>
      <c r="D27" s="1223"/>
      <c r="E27" s="1223"/>
      <c r="F27" s="1223"/>
      <c r="G27" s="1223"/>
      <c r="H27" s="1223"/>
      <c r="I27" s="1223"/>
      <c r="J27" s="1223"/>
      <c r="K27" s="1223"/>
      <c r="L27" s="1223"/>
      <c r="M27" s="1223"/>
    </row>
    <row r="28" spans="1:13" ht="56.25" customHeight="1" x14ac:dyDescent="0.15">
      <c r="B28" s="128">
        <v>10</v>
      </c>
      <c r="C28" s="1286" t="s">
        <v>220</v>
      </c>
      <c r="D28" s="1286"/>
      <c r="E28" s="1286"/>
      <c r="F28" s="1286"/>
      <c r="G28" s="1286"/>
      <c r="H28" s="1286"/>
      <c r="I28" s="1286"/>
      <c r="J28" s="1286"/>
      <c r="K28" s="1286"/>
      <c r="L28" s="1286"/>
      <c r="M28" s="1286"/>
    </row>
    <row r="29" spans="1:13" x14ac:dyDescent="0.15">
      <c r="D29" s="34" t="s">
        <v>84</v>
      </c>
    </row>
  </sheetData>
  <mergeCells count="43">
    <mergeCell ref="L2:M2"/>
    <mergeCell ref="A3:M3"/>
    <mergeCell ref="B5:C5"/>
    <mergeCell ref="D5:M5"/>
    <mergeCell ref="B6:C6"/>
    <mergeCell ref="D6:M6"/>
    <mergeCell ref="K13:L13"/>
    <mergeCell ref="B7:C7"/>
    <mergeCell ref="D7:M7"/>
    <mergeCell ref="B8:C17"/>
    <mergeCell ref="E9:H9"/>
    <mergeCell ref="I9:J9"/>
    <mergeCell ref="K9:L9"/>
    <mergeCell ref="E10:H10"/>
    <mergeCell ref="I10:J10"/>
    <mergeCell ref="K10:L10"/>
    <mergeCell ref="E11:H11"/>
    <mergeCell ref="I11:J11"/>
    <mergeCell ref="K11:L11"/>
    <mergeCell ref="F12:H12"/>
    <mergeCell ref="I12:J12"/>
    <mergeCell ref="K12:L12"/>
    <mergeCell ref="E16:H16"/>
    <mergeCell ref="I16:J16"/>
    <mergeCell ref="K16:L16"/>
    <mergeCell ref="C19:M19"/>
    <mergeCell ref="C20:M20"/>
    <mergeCell ref="F13:H13"/>
    <mergeCell ref="I13:J13"/>
    <mergeCell ref="C28:M28"/>
    <mergeCell ref="C22:M22"/>
    <mergeCell ref="C23:M23"/>
    <mergeCell ref="C24:M24"/>
    <mergeCell ref="C25:M25"/>
    <mergeCell ref="C26:M26"/>
    <mergeCell ref="C27:M27"/>
    <mergeCell ref="C21:M21"/>
    <mergeCell ref="F14:H14"/>
    <mergeCell ref="I14:J14"/>
    <mergeCell ref="K14:L14"/>
    <mergeCell ref="E15:H15"/>
    <mergeCell ref="I15:J15"/>
    <mergeCell ref="K15:L15"/>
  </mergeCells>
  <phoneticPr fontId="3"/>
  <pageMargins left="0.7" right="0.7" top="0.75" bottom="0.75" header="0.3" footer="0.3"/>
  <pageSetup paperSize="9" scale="81"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50"/>
  <sheetViews>
    <sheetView view="pageBreakPreview" zoomScaleNormal="70" zoomScaleSheetLayoutView="100" workbookViewId="0">
      <selection activeCell="M6" sqref="M6"/>
    </sheetView>
  </sheetViews>
  <sheetFormatPr defaultRowHeight="13.5" x14ac:dyDescent="0.15"/>
  <cols>
    <col min="1" max="1" width="1.5" style="27" customWidth="1"/>
    <col min="2" max="2" width="9" style="27"/>
    <col min="3" max="3" width="13.125" style="27" customWidth="1"/>
    <col min="4" max="8" width="10.625" style="27" customWidth="1"/>
    <col min="9" max="9" width="12" style="27" customWidth="1"/>
    <col min="10" max="10" width="2.125" style="27" customWidth="1"/>
    <col min="11" max="11" width="9" style="27"/>
    <col min="12" max="12" width="1.5" style="27" customWidth="1"/>
    <col min="13" max="256" width="9" style="27"/>
    <col min="257" max="263" width="10.625" style="27" customWidth="1"/>
    <col min="264" max="512" width="9" style="27"/>
    <col min="513" max="519" width="10.625" style="27" customWidth="1"/>
    <col min="520" max="768" width="9" style="27"/>
    <col min="769" max="775" width="10.625" style="27" customWidth="1"/>
    <col min="776" max="1024" width="9" style="27"/>
    <col min="1025" max="1031" width="10.625" style="27" customWidth="1"/>
    <col min="1032" max="1280" width="9" style="27"/>
    <col min="1281" max="1287" width="10.625" style="27" customWidth="1"/>
    <col min="1288" max="1536" width="9" style="27"/>
    <col min="1537" max="1543" width="10.625" style="27" customWidth="1"/>
    <col min="1544" max="1792" width="9" style="27"/>
    <col min="1793" max="1799" width="10.625" style="27" customWidth="1"/>
    <col min="1800" max="2048" width="9" style="27"/>
    <col min="2049" max="2055" width="10.625" style="27" customWidth="1"/>
    <col min="2056" max="2304" width="9" style="27"/>
    <col min="2305" max="2311" width="10.625" style="27" customWidth="1"/>
    <col min="2312" max="2560" width="9" style="27"/>
    <col min="2561" max="2567" width="10.625" style="27" customWidth="1"/>
    <col min="2568" max="2816" width="9" style="27"/>
    <col min="2817" max="2823" width="10.625" style="27" customWidth="1"/>
    <col min="2824" max="3072" width="9" style="27"/>
    <col min="3073" max="3079" width="10.625" style="27" customWidth="1"/>
    <col min="3080" max="3328" width="9" style="27"/>
    <col min="3329" max="3335" width="10.625" style="27" customWidth="1"/>
    <col min="3336" max="3584" width="9" style="27"/>
    <col min="3585" max="3591" width="10.625" style="27" customWidth="1"/>
    <col min="3592" max="3840" width="9" style="27"/>
    <col min="3841" max="3847" width="10.625" style="27" customWidth="1"/>
    <col min="3848" max="4096" width="9" style="27"/>
    <col min="4097" max="4103" width="10.625" style="27" customWidth="1"/>
    <col min="4104" max="4352" width="9" style="27"/>
    <col min="4353" max="4359" width="10.625" style="27" customWidth="1"/>
    <col min="4360" max="4608" width="9" style="27"/>
    <col min="4609" max="4615" width="10.625" style="27" customWidth="1"/>
    <col min="4616" max="4864" width="9" style="27"/>
    <col min="4865" max="4871" width="10.625" style="27" customWidth="1"/>
    <col min="4872" max="5120" width="9" style="27"/>
    <col min="5121" max="5127" width="10.625" style="27" customWidth="1"/>
    <col min="5128" max="5376" width="9" style="27"/>
    <col min="5377" max="5383" width="10.625" style="27" customWidth="1"/>
    <col min="5384" max="5632" width="9" style="27"/>
    <col min="5633" max="5639" width="10.625" style="27" customWidth="1"/>
    <col min="5640" max="5888" width="9" style="27"/>
    <col min="5889" max="5895" width="10.625" style="27" customWidth="1"/>
    <col min="5896" max="6144" width="9" style="27"/>
    <col min="6145" max="6151" width="10.625" style="27" customWidth="1"/>
    <col min="6152" max="6400" width="9" style="27"/>
    <col min="6401" max="6407" width="10.625" style="27" customWidth="1"/>
    <col min="6408" max="6656" width="9" style="27"/>
    <col min="6657" max="6663" width="10.625" style="27" customWidth="1"/>
    <col min="6664" max="6912" width="9" style="27"/>
    <col min="6913" max="6919" width="10.625" style="27" customWidth="1"/>
    <col min="6920" max="7168" width="9" style="27"/>
    <col min="7169" max="7175" width="10.625" style="27" customWidth="1"/>
    <col min="7176" max="7424" width="9" style="27"/>
    <col min="7425" max="7431" width="10.625" style="27" customWidth="1"/>
    <col min="7432" max="7680" width="9" style="27"/>
    <col min="7681" max="7687" width="10.625" style="27" customWidth="1"/>
    <col min="7688" max="7936" width="9" style="27"/>
    <col min="7937" max="7943" width="10.625" style="27" customWidth="1"/>
    <col min="7944" max="8192" width="9" style="27"/>
    <col min="8193" max="8199" width="10.625" style="27" customWidth="1"/>
    <col min="8200" max="8448" width="9" style="27"/>
    <col min="8449" max="8455" width="10.625" style="27" customWidth="1"/>
    <col min="8456" max="8704" width="9" style="27"/>
    <col min="8705" max="8711" width="10.625" style="27" customWidth="1"/>
    <col min="8712" max="8960" width="9" style="27"/>
    <col min="8961" max="8967" width="10.625" style="27" customWidth="1"/>
    <col min="8968" max="9216" width="9" style="27"/>
    <col min="9217" max="9223" width="10.625" style="27" customWidth="1"/>
    <col min="9224" max="9472" width="9" style="27"/>
    <col min="9473" max="9479" width="10.625" style="27" customWidth="1"/>
    <col min="9480" max="9728" width="9" style="27"/>
    <col min="9729" max="9735" width="10.625" style="27" customWidth="1"/>
    <col min="9736" max="9984" width="9" style="27"/>
    <col min="9985" max="9991" width="10.625" style="27" customWidth="1"/>
    <col min="9992" max="10240" width="9" style="27"/>
    <col min="10241" max="10247" width="10.625" style="27" customWidth="1"/>
    <col min="10248" max="10496" width="9" style="27"/>
    <col min="10497" max="10503" width="10.625" style="27" customWidth="1"/>
    <col min="10504" max="10752" width="9" style="27"/>
    <col min="10753" max="10759" width="10.625" style="27" customWidth="1"/>
    <col min="10760" max="11008" width="9" style="27"/>
    <col min="11009" max="11015" width="10.625" style="27" customWidth="1"/>
    <col min="11016" max="11264" width="9" style="27"/>
    <col min="11265" max="11271" width="10.625" style="27" customWidth="1"/>
    <col min="11272" max="11520" width="9" style="27"/>
    <col min="11521" max="11527" width="10.625" style="27" customWidth="1"/>
    <col min="11528" max="11776" width="9" style="27"/>
    <col min="11777" max="11783" width="10.625" style="27" customWidth="1"/>
    <col min="11784" max="12032" width="9" style="27"/>
    <col min="12033" max="12039" width="10.625" style="27" customWidth="1"/>
    <col min="12040" max="12288" width="9" style="27"/>
    <col min="12289" max="12295" width="10.625" style="27" customWidth="1"/>
    <col min="12296" max="12544" width="9" style="27"/>
    <col min="12545" max="12551" width="10.625" style="27" customWidth="1"/>
    <col min="12552" max="12800" width="9" style="27"/>
    <col min="12801" max="12807" width="10.625" style="27" customWidth="1"/>
    <col min="12808" max="13056" width="9" style="27"/>
    <col min="13057" max="13063" width="10.625" style="27" customWidth="1"/>
    <col min="13064" max="13312" width="9" style="27"/>
    <col min="13313" max="13319" width="10.625" style="27" customWidth="1"/>
    <col min="13320" max="13568" width="9" style="27"/>
    <col min="13569" max="13575" width="10.625" style="27" customWidth="1"/>
    <col min="13576" max="13824" width="9" style="27"/>
    <col min="13825" max="13831" width="10.625" style="27" customWidth="1"/>
    <col min="13832" max="14080" width="9" style="27"/>
    <col min="14081" max="14087" width="10.625" style="27" customWidth="1"/>
    <col min="14088" max="14336" width="9" style="27"/>
    <col min="14337" max="14343" width="10.625" style="27" customWidth="1"/>
    <col min="14344" max="14592" width="9" style="27"/>
    <col min="14593" max="14599" width="10.625" style="27" customWidth="1"/>
    <col min="14600" max="14848" width="9" style="27"/>
    <col min="14849" max="14855" width="10.625" style="27" customWidth="1"/>
    <col min="14856" max="15104" width="9" style="27"/>
    <col min="15105" max="15111" width="10.625" style="27" customWidth="1"/>
    <col min="15112" max="15360" width="9" style="27"/>
    <col min="15361" max="15367" width="10.625" style="27" customWidth="1"/>
    <col min="15368" max="15616" width="9" style="27"/>
    <col min="15617" max="15623" width="10.625" style="27" customWidth="1"/>
    <col min="15624" max="15872" width="9" style="27"/>
    <col min="15873" max="15879" width="10.625" style="27" customWidth="1"/>
    <col min="15880" max="16128" width="9" style="27"/>
    <col min="16129" max="16135" width="10.625" style="27" customWidth="1"/>
    <col min="16136" max="16384" width="9" style="27"/>
  </cols>
  <sheetData>
    <row r="1" spans="2:11" ht="30.95" customHeight="1" x14ac:dyDescent="0.15">
      <c r="B1" s="123"/>
      <c r="C1" s="26"/>
      <c r="D1" s="26"/>
      <c r="E1" s="26"/>
      <c r="F1" s="26"/>
      <c r="G1" s="26"/>
      <c r="H1" s="1304" t="s">
        <v>27</v>
      </c>
      <c r="I1" s="1304"/>
    </row>
    <row r="2" spans="2:11" ht="30.95" customHeight="1" x14ac:dyDescent="0.15">
      <c r="B2" s="1305" t="s">
        <v>266</v>
      </c>
      <c r="C2" s="1305"/>
      <c r="D2" s="1305"/>
      <c r="E2" s="1305"/>
      <c r="F2" s="1305"/>
      <c r="G2" s="1305"/>
      <c r="H2" s="1305"/>
      <c r="I2" s="1305"/>
      <c r="J2" s="29"/>
      <c r="K2" s="29"/>
    </row>
    <row r="3" spans="2:11" ht="12.75" customHeight="1" x14ac:dyDescent="0.15">
      <c r="B3" s="30"/>
      <c r="C3" s="30"/>
      <c r="D3" s="30"/>
      <c r="E3" s="30"/>
      <c r="F3" s="30"/>
      <c r="G3" s="30"/>
      <c r="H3" s="30"/>
      <c r="I3" s="30"/>
      <c r="J3" s="29"/>
      <c r="K3" s="29"/>
    </row>
    <row r="4" spans="2:11" s="125" customFormat="1" ht="38.25" customHeight="1" x14ac:dyDescent="0.15">
      <c r="B4" s="1306" t="s">
        <v>267</v>
      </c>
      <c r="C4" s="1306"/>
      <c r="D4" s="1307"/>
      <c r="E4" s="1307"/>
      <c r="F4" s="1307"/>
      <c r="G4" s="1307"/>
      <c r="H4" s="1307"/>
      <c r="I4" s="1308"/>
    </row>
    <row r="5" spans="2:11" s="125" customFormat="1" ht="38.25" customHeight="1" x14ac:dyDescent="0.15">
      <c r="B5" s="1306" t="s">
        <v>268</v>
      </c>
      <c r="C5" s="1306"/>
      <c r="D5" s="1309" t="s">
        <v>242</v>
      </c>
      <c r="E5" s="1309"/>
      <c r="F5" s="1309"/>
      <c r="G5" s="1309"/>
      <c r="H5" s="1309"/>
      <c r="I5" s="1310"/>
    </row>
    <row r="6" spans="2:11" s="125" customFormat="1" ht="25.5" customHeight="1" x14ac:dyDescent="0.15">
      <c r="B6" s="146"/>
      <c r="C6" s="123"/>
      <c r="D6" s="123"/>
      <c r="E6" s="123"/>
      <c r="F6" s="123"/>
      <c r="G6" s="123"/>
      <c r="H6" s="123"/>
      <c r="I6" s="123"/>
    </row>
    <row r="7" spans="2:11" s="125" customFormat="1" ht="25.5" customHeight="1" x14ac:dyDescent="0.15">
      <c r="B7" s="1296" t="s">
        <v>269</v>
      </c>
      <c r="C7" s="1297"/>
      <c r="D7" s="1302" t="s">
        <v>270</v>
      </c>
      <c r="E7" s="1302"/>
      <c r="F7" s="1302"/>
      <c r="G7" s="1302"/>
      <c r="H7" s="148"/>
      <c r="I7" s="149" t="s">
        <v>271</v>
      </c>
    </row>
    <row r="8" spans="2:11" s="125" customFormat="1" ht="25.5" customHeight="1" x14ac:dyDescent="0.15">
      <c r="B8" s="1298"/>
      <c r="C8" s="1299"/>
      <c r="D8" s="1302" t="s">
        <v>272</v>
      </c>
      <c r="E8" s="1302"/>
      <c r="F8" s="1302"/>
      <c r="G8" s="1302"/>
      <c r="H8" s="148"/>
      <c r="I8" s="149" t="s">
        <v>271</v>
      </c>
    </row>
    <row r="9" spans="2:11" s="125" customFormat="1" ht="25.5" customHeight="1" x14ac:dyDescent="0.15">
      <c r="B9" s="1298"/>
      <c r="C9" s="1299"/>
      <c r="D9" s="1302" t="s">
        <v>273</v>
      </c>
      <c r="E9" s="1302"/>
      <c r="F9" s="1302"/>
      <c r="G9" s="1302"/>
      <c r="H9" s="148"/>
      <c r="I9" s="149" t="s">
        <v>271</v>
      </c>
    </row>
    <row r="10" spans="2:11" s="125" customFormat="1" ht="25.5" customHeight="1" x14ac:dyDescent="0.15">
      <c r="B10" s="1298"/>
      <c r="C10" s="1299"/>
      <c r="D10" s="1302" t="s">
        <v>274</v>
      </c>
      <c r="E10" s="1302"/>
      <c r="F10" s="1302"/>
      <c r="G10" s="1302"/>
      <c r="H10" s="148"/>
      <c r="I10" s="149" t="s">
        <v>271</v>
      </c>
    </row>
    <row r="11" spans="2:11" s="125" customFormat="1" ht="25.5" customHeight="1" x14ac:dyDescent="0.15">
      <c r="B11" s="1298"/>
      <c r="C11" s="1299"/>
      <c r="D11" s="1302" t="s">
        <v>275</v>
      </c>
      <c r="E11" s="1302"/>
      <c r="F11" s="1302"/>
      <c r="G11" s="1302"/>
      <c r="H11" s="148"/>
      <c r="I11" s="149" t="s">
        <v>271</v>
      </c>
    </row>
    <row r="12" spans="2:11" s="125" customFormat="1" ht="25.5" customHeight="1" x14ac:dyDescent="0.15">
      <c r="B12" s="1298"/>
      <c r="C12" s="1299"/>
      <c r="D12" s="1302" t="s">
        <v>276</v>
      </c>
      <c r="E12" s="1302"/>
      <c r="F12" s="1302"/>
      <c r="G12" s="1302"/>
      <c r="H12" s="148"/>
      <c r="I12" s="149" t="s">
        <v>271</v>
      </c>
    </row>
    <row r="13" spans="2:11" s="125" customFormat="1" ht="35.25" customHeight="1" x14ac:dyDescent="0.15">
      <c r="B13" s="1300"/>
      <c r="C13" s="1301"/>
      <c r="D13" s="1303" t="s">
        <v>277</v>
      </c>
      <c r="E13" s="1303"/>
      <c r="F13" s="1303"/>
      <c r="G13" s="1303"/>
      <c r="H13" s="148"/>
      <c r="I13" s="149" t="s">
        <v>271</v>
      </c>
    </row>
    <row r="14" spans="2:11" ht="12.75" customHeight="1" x14ac:dyDescent="0.15">
      <c r="B14" s="26"/>
      <c r="C14" s="26"/>
      <c r="D14" s="26"/>
      <c r="E14" s="26"/>
      <c r="F14" s="26"/>
      <c r="G14" s="26"/>
      <c r="H14" s="26"/>
      <c r="I14" s="26"/>
    </row>
    <row r="15" spans="2:11" s="125" customFormat="1" ht="20.100000000000001" customHeight="1" x14ac:dyDescent="0.15">
      <c r="B15" s="1293" t="s">
        <v>113</v>
      </c>
      <c r="C15" s="1293"/>
      <c r="D15" s="1293"/>
      <c r="E15" s="1293"/>
      <c r="F15" s="1293"/>
      <c r="G15" s="1293"/>
      <c r="H15" s="1293"/>
      <c r="I15" s="1293"/>
    </row>
    <row r="16" spans="2:11" s="125" customFormat="1" ht="20.100000000000001" customHeight="1" x14ac:dyDescent="0.15">
      <c r="B16" s="1293" t="s">
        <v>278</v>
      </c>
      <c r="C16" s="1293"/>
      <c r="D16" s="1293"/>
      <c r="E16" s="1293"/>
      <c r="F16" s="1293"/>
      <c r="G16" s="1293"/>
      <c r="H16" s="1293"/>
      <c r="I16" s="1293"/>
    </row>
    <row r="17" spans="2:11" s="125" customFormat="1" ht="20.100000000000001" customHeight="1" x14ac:dyDescent="0.15">
      <c r="B17" s="1293" t="s">
        <v>279</v>
      </c>
      <c r="C17" s="1293"/>
      <c r="D17" s="1293"/>
      <c r="E17" s="1293"/>
      <c r="F17" s="1293"/>
      <c r="G17" s="1293"/>
      <c r="H17" s="1293"/>
      <c r="I17" s="1293"/>
    </row>
    <row r="18" spans="2:11" s="125" customFormat="1" ht="38.25" customHeight="1" x14ac:dyDescent="0.15">
      <c r="B18" s="1294" t="s">
        <v>280</v>
      </c>
      <c r="C18" s="1293"/>
      <c r="D18" s="1293"/>
      <c r="E18" s="1293"/>
      <c r="F18" s="1293"/>
      <c r="G18" s="1293"/>
      <c r="H18" s="1293"/>
      <c r="I18" s="1293"/>
    </row>
    <row r="19" spans="2:11" ht="26.25" customHeight="1" x14ac:dyDescent="0.15">
      <c r="B19" s="1295" t="s">
        <v>281</v>
      </c>
      <c r="C19" s="1295"/>
      <c r="D19" s="1295"/>
      <c r="E19" s="1295"/>
      <c r="F19" s="1295"/>
      <c r="G19" s="1295"/>
      <c r="H19" s="1295"/>
      <c r="I19" s="1295"/>
      <c r="J19" s="150"/>
      <c r="K19" s="150"/>
    </row>
    <row r="20" spans="2:11" ht="12.75" customHeight="1" x14ac:dyDescent="0.15"/>
    <row r="50" spans="2:2" x14ac:dyDescent="0.15">
      <c r="B50" s="33"/>
    </row>
  </sheetData>
  <mergeCells count="19">
    <mergeCell ref="H1:I1"/>
    <mergeCell ref="B2:I2"/>
    <mergeCell ref="B4:C4"/>
    <mergeCell ref="D4:I4"/>
    <mergeCell ref="B5:C5"/>
    <mergeCell ref="D5:I5"/>
    <mergeCell ref="B7:C13"/>
    <mergeCell ref="D7:G7"/>
    <mergeCell ref="D8:G8"/>
    <mergeCell ref="D9:G9"/>
    <mergeCell ref="D10:G10"/>
    <mergeCell ref="D11:G11"/>
    <mergeCell ref="D12:G12"/>
    <mergeCell ref="D13:G13"/>
    <mergeCell ref="B15:I15"/>
    <mergeCell ref="B16:I16"/>
    <mergeCell ref="B17:I17"/>
    <mergeCell ref="B18:I18"/>
    <mergeCell ref="B19:I19"/>
  </mergeCells>
  <phoneticPr fontId="3"/>
  <printOptions horizontalCentered="1"/>
  <pageMargins left="0.39370078740157483" right="0.39370078740157483" top="0.98425196850393704" bottom="0.98425196850393704" header="0.51181102362204722" footer="0.51181102362204722"/>
  <pageSetup paperSize="9"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0"/>
  <sheetViews>
    <sheetView view="pageBreakPreview" zoomScaleNormal="100" zoomScaleSheetLayoutView="100" workbookViewId="0">
      <selection activeCell="O11" sqref="O11"/>
    </sheetView>
  </sheetViews>
  <sheetFormatPr defaultRowHeight="13.5" x14ac:dyDescent="0.15"/>
  <cols>
    <col min="1" max="1" width="2.5" style="34" customWidth="1"/>
    <col min="2" max="2" width="19" style="34" customWidth="1"/>
    <col min="3" max="3" width="4.625" style="34" customWidth="1"/>
    <col min="4" max="4" width="4.375" style="34" customWidth="1"/>
    <col min="5" max="5" width="17.875" style="34" customWidth="1"/>
    <col min="6" max="6" width="4.625" style="34" customWidth="1"/>
    <col min="7" max="7" width="25" style="34" customWidth="1"/>
    <col min="8" max="8" width="4.625" style="34" customWidth="1"/>
    <col min="9" max="9" width="24.25" style="34" customWidth="1"/>
    <col min="10" max="10" width="4.75" style="34" customWidth="1"/>
    <col min="11" max="11" width="2" style="34" customWidth="1"/>
    <col min="12" max="256" width="9" style="34"/>
    <col min="257" max="257" width="3.5" style="34" customWidth="1"/>
    <col min="258" max="258" width="19" style="34" customWidth="1"/>
    <col min="259" max="259" width="4.625" style="34" customWidth="1"/>
    <col min="260" max="260" width="4.375" style="34" customWidth="1"/>
    <col min="261" max="261" width="17.875" style="34" customWidth="1"/>
    <col min="262" max="262" width="4.625" style="34" customWidth="1"/>
    <col min="263" max="263" width="25" style="34" customWidth="1"/>
    <col min="264" max="264" width="4.625" style="34" customWidth="1"/>
    <col min="265" max="265" width="24.25" style="34" customWidth="1"/>
    <col min="266" max="266" width="4.75" style="34" customWidth="1"/>
    <col min="267" max="512" width="9" style="34"/>
    <col min="513" max="513" width="3.5" style="34" customWidth="1"/>
    <col min="514" max="514" width="19" style="34" customWidth="1"/>
    <col min="515" max="515" width="4.625" style="34" customWidth="1"/>
    <col min="516" max="516" width="4.375" style="34" customWidth="1"/>
    <col min="517" max="517" width="17.875" style="34" customWidth="1"/>
    <col min="518" max="518" width="4.625" style="34" customWidth="1"/>
    <col min="519" max="519" width="25" style="34" customWidth="1"/>
    <col min="520" max="520" width="4.625" style="34" customWidth="1"/>
    <col min="521" max="521" width="24.25" style="34" customWidth="1"/>
    <col min="522" max="522" width="4.75" style="34" customWidth="1"/>
    <col min="523" max="768" width="9" style="34"/>
    <col min="769" max="769" width="3.5" style="34" customWidth="1"/>
    <col min="770" max="770" width="19" style="34" customWidth="1"/>
    <col min="771" max="771" width="4.625" style="34" customWidth="1"/>
    <col min="772" max="772" width="4.375" style="34" customWidth="1"/>
    <col min="773" max="773" width="17.875" style="34" customWidth="1"/>
    <col min="774" max="774" width="4.625" style="34" customWidth="1"/>
    <col min="775" max="775" width="25" style="34" customWidth="1"/>
    <col min="776" max="776" width="4.625" style="34" customWidth="1"/>
    <col min="777" max="777" width="24.25" style="34" customWidth="1"/>
    <col min="778" max="778" width="4.75" style="34" customWidth="1"/>
    <col min="779" max="1024" width="9" style="34"/>
    <col min="1025" max="1025" width="3.5" style="34" customWidth="1"/>
    <col min="1026" max="1026" width="19" style="34" customWidth="1"/>
    <col min="1027" max="1027" width="4.625" style="34" customWidth="1"/>
    <col min="1028" max="1028" width="4.375" style="34" customWidth="1"/>
    <col min="1029" max="1029" width="17.875" style="34" customWidth="1"/>
    <col min="1030" max="1030" width="4.625" style="34" customWidth="1"/>
    <col min="1031" max="1031" width="25" style="34" customWidth="1"/>
    <col min="1032" max="1032" width="4.625" style="34" customWidth="1"/>
    <col min="1033" max="1033" width="24.25" style="34" customWidth="1"/>
    <col min="1034" max="1034" width="4.75" style="34" customWidth="1"/>
    <col min="1035" max="1280" width="9" style="34"/>
    <col min="1281" max="1281" width="3.5" style="34" customWidth="1"/>
    <col min="1282" max="1282" width="19" style="34" customWidth="1"/>
    <col min="1283" max="1283" width="4.625" style="34" customWidth="1"/>
    <col min="1284" max="1284" width="4.375" style="34" customWidth="1"/>
    <col min="1285" max="1285" width="17.875" style="34" customWidth="1"/>
    <col min="1286" max="1286" width="4.625" style="34" customWidth="1"/>
    <col min="1287" max="1287" width="25" style="34" customWidth="1"/>
    <col min="1288" max="1288" width="4.625" style="34" customWidth="1"/>
    <col min="1289" max="1289" width="24.25" style="34" customWidth="1"/>
    <col min="1290" max="1290" width="4.75" style="34" customWidth="1"/>
    <col min="1291" max="1536" width="9" style="34"/>
    <col min="1537" max="1537" width="3.5" style="34" customWidth="1"/>
    <col min="1538" max="1538" width="19" style="34" customWidth="1"/>
    <col min="1539" max="1539" width="4.625" style="34" customWidth="1"/>
    <col min="1540" max="1540" width="4.375" style="34" customWidth="1"/>
    <col min="1541" max="1541" width="17.875" style="34" customWidth="1"/>
    <col min="1542" max="1542" width="4.625" style="34" customWidth="1"/>
    <col min="1543" max="1543" width="25" style="34" customWidth="1"/>
    <col min="1544" max="1544" width="4.625" style="34" customWidth="1"/>
    <col min="1545" max="1545" width="24.25" style="34" customWidth="1"/>
    <col min="1546" max="1546" width="4.75" style="34" customWidth="1"/>
    <col min="1547" max="1792" width="9" style="34"/>
    <col min="1793" max="1793" width="3.5" style="34" customWidth="1"/>
    <col min="1794" max="1794" width="19" style="34" customWidth="1"/>
    <col min="1795" max="1795" width="4.625" style="34" customWidth="1"/>
    <col min="1796" max="1796" width="4.375" style="34" customWidth="1"/>
    <col min="1797" max="1797" width="17.875" style="34" customWidth="1"/>
    <col min="1798" max="1798" width="4.625" style="34" customWidth="1"/>
    <col min="1799" max="1799" width="25" style="34" customWidth="1"/>
    <col min="1800" max="1800" width="4.625" style="34" customWidth="1"/>
    <col min="1801" max="1801" width="24.25" style="34" customWidth="1"/>
    <col min="1802" max="1802" width="4.75" style="34" customWidth="1"/>
    <col min="1803" max="2048" width="9" style="34"/>
    <col min="2049" max="2049" width="3.5" style="34" customWidth="1"/>
    <col min="2050" max="2050" width="19" style="34" customWidth="1"/>
    <col min="2051" max="2051" width="4.625" style="34" customWidth="1"/>
    <col min="2052" max="2052" width="4.375" style="34" customWidth="1"/>
    <col min="2053" max="2053" width="17.875" style="34" customWidth="1"/>
    <col min="2054" max="2054" width="4.625" style="34" customWidth="1"/>
    <col min="2055" max="2055" width="25" style="34" customWidth="1"/>
    <col min="2056" max="2056" width="4.625" style="34" customWidth="1"/>
    <col min="2057" max="2057" width="24.25" style="34" customWidth="1"/>
    <col min="2058" max="2058" width="4.75" style="34" customWidth="1"/>
    <col min="2059" max="2304" width="9" style="34"/>
    <col min="2305" max="2305" width="3.5" style="34" customWidth="1"/>
    <col min="2306" max="2306" width="19" style="34" customWidth="1"/>
    <col min="2307" max="2307" width="4.625" style="34" customWidth="1"/>
    <col min="2308" max="2308" width="4.375" style="34" customWidth="1"/>
    <col min="2309" max="2309" width="17.875" style="34" customWidth="1"/>
    <col min="2310" max="2310" width="4.625" style="34" customWidth="1"/>
    <col min="2311" max="2311" width="25" style="34" customWidth="1"/>
    <col min="2312" max="2312" width="4.625" style="34" customWidth="1"/>
    <col min="2313" max="2313" width="24.25" style="34" customWidth="1"/>
    <col min="2314" max="2314" width="4.75" style="34" customWidth="1"/>
    <col min="2315" max="2560" width="9" style="34"/>
    <col min="2561" max="2561" width="3.5" style="34" customWidth="1"/>
    <col min="2562" max="2562" width="19" style="34" customWidth="1"/>
    <col min="2563" max="2563" width="4.625" style="34" customWidth="1"/>
    <col min="2564" max="2564" width="4.375" style="34" customWidth="1"/>
    <col min="2565" max="2565" width="17.875" style="34" customWidth="1"/>
    <col min="2566" max="2566" width="4.625" style="34" customWidth="1"/>
    <col min="2567" max="2567" width="25" style="34" customWidth="1"/>
    <col min="2568" max="2568" width="4.625" style="34" customWidth="1"/>
    <col min="2569" max="2569" width="24.25" style="34" customWidth="1"/>
    <col min="2570" max="2570" width="4.75" style="34" customWidth="1"/>
    <col min="2571" max="2816" width="9" style="34"/>
    <col min="2817" max="2817" width="3.5" style="34" customWidth="1"/>
    <col min="2818" max="2818" width="19" style="34" customWidth="1"/>
    <col min="2819" max="2819" width="4.625" style="34" customWidth="1"/>
    <col min="2820" max="2820" width="4.375" style="34" customWidth="1"/>
    <col min="2821" max="2821" width="17.875" style="34" customWidth="1"/>
    <col min="2822" max="2822" width="4.625" style="34" customWidth="1"/>
    <col min="2823" max="2823" width="25" style="34" customWidth="1"/>
    <col min="2824" max="2824" width="4.625" style="34" customWidth="1"/>
    <col min="2825" max="2825" width="24.25" style="34" customWidth="1"/>
    <col min="2826" max="2826" width="4.75" style="34" customWidth="1"/>
    <col min="2827" max="3072" width="9" style="34"/>
    <col min="3073" max="3073" width="3.5" style="34" customWidth="1"/>
    <col min="3074" max="3074" width="19" style="34" customWidth="1"/>
    <col min="3075" max="3075" width="4.625" style="34" customWidth="1"/>
    <col min="3076" max="3076" width="4.375" style="34" customWidth="1"/>
    <col min="3077" max="3077" width="17.875" style="34" customWidth="1"/>
    <col min="3078" max="3078" width="4.625" style="34" customWidth="1"/>
    <col min="3079" max="3079" width="25" style="34" customWidth="1"/>
    <col min="3080" max="3080" width="4.625" style="34" customWidth="1"/>
    <col min="3081" max="3081" width="24.25" style="34" customWidth="1"/>
    <col min="3082" max="3082" width="4.75" style="34" customWidth="1"/>
    <col min="3083" max="3328" width="9" style="34"/>
    <col min="3329" max="3329" width="3.5" style="34" customWidth="1"/>
    <col min="3330" max="3330" width="19" style="34" customWidth="1"/>
    <col min="3331" max="3331" width="4.625" style="34" customWidth="1"/>
    <col min="3332" max="3332" width="4.375" style="34" customWidth="1"/>
    <col min="3333" max="3333" width="17.875" style="34" customWidth="1"/>
    <col min="3334" max="3334" width="4.625" style="34" customWidth="1"/>
    <col min="3335" max="3335" width="25" style="34" customWidth="1"/>
    <col min="3336" max="3336" width="4.625" style="34" customWidth="1"/>
    <col min="3337" max="3337" width="24.25" style="34" customWidth="1"/>
    <col min="3338" max="3338" width="4.75" style="34" customWidth="1"/>
    <col min="3339" max="3584" width="9" style="34"/>
    <col min="3585" max="3585" width="3.5" style="34" customWidth="1"/>
    <col min="3586" max="3586" width="19" style="34" customWidth="1"/>
    <col min="3587" max="3587" width="4.625" style="34" customWidth="1"/>
    <col min="3588" max="3588" width="4.375" style="34" customWidth="1"/>
    <col min="3589" max="3589" width="17.875" style="34" customWidth="1"/>
    <col min="3590" max="3590" width="4.625" style="34" customWidth="1"/>
    <col min="3591" max="3591" width="25" style="34" customWidth="1"/>
    <col min="3592" max="3592" width="4.625" style="34" customWidth="1"/>
    <col min="3593" max="3593" width="24.25" style="34" customWidth="1"/>
    <col min="3594" max="3594" width="4.75" style="34" customWidth="1"/>
    <col min="3595" max="3840" width="9" style="34"/>
    <col min="3841" max="3841" width="3.5" style="34" customWidth="1"/>
    <col min="3842" max="3842" width="19" style="34" customWidth="1"/>
    <col min="3843" max="3843" width="4.625" style="34" customWidth="1"/>
    <col min="3844" max="3844" width="4.375" style="34" customWidth="1"/>
    <col min="3845" max="3845" width="17.875" style="34" customWidth="1"/>
    <col min="3846" max="3846" width="4.625" style="34" customWidth="1"/>
    <col min="3847" max="3847" width="25" style="34" customWidth="1"/>
    <col min="3848" max="3848" width="4.625" style="34" customWidth="1"/>
    <col min="3849" max="3849" width="24.25" style="34" customWidth="1"/>
    <col min="3850" max="3850" width="4.75" style="34" customWidth="1"/>
    <col min="3851" max="4096" width="9" style="34"/>
    <col min="4097" max="4097" width="3.5" style="34" customWidth="1"/>
    <col min="4098" max="4098" width="19" style="34" customWidth="1"/>
    <col min="4099" max="4099" width="4.625" style="34" customWidth="1"/>
    <col min="4100" max="4100" width="4.375" style="34" customWidth="1"/>
    <col min="4101" max="4101" width="17.875" style="34" customWidth="1"/>
    <col min="4102" max="4102" width="4.625" style="34" customWidth="1"/>
    <col min="4103" max="4103" width="25" style="34" customWidth="1"/>
    <col min="4104" max="4104" width="4.625" style="34" customWidth="1"/>
    <col min="4105" max="4105" width="24.25" style="34" customWidth="1"/>
    <col min="4106" max="4106" width="4.75" style="34" customWidth="1"/>
    <col min="4107" max="4352" width="9" style="34"/>
    <col min="4353" max="4353" width="3.5" style="34" customWidth="1"/>
    <col min="4354" max="4354" width="19" style="34" customWidth="1"/>
    <col min="4355" max="4355" width="4.625" style="34" customWidth="1"/>
    <col min="4356" max="4356" width="4.375" style="34" customWidth="1"/>
    <col min="4357" max="4357" width="17.875" style="34" customWidth="1"/>
    <col min="4358" max="4358" width="4.625" style="34" customWidth="1"/>
    <col min="4359" max="4359" width="25" style="34" customWidth="1"/>
    <col min="4360" max="4360" width="4.625" style="34" customWidth="1"/>
    <col min="4361" max="4361" width="24.25" style="34" customWidth="1"/>
    <col min="4362" max="4362" width="4.75" style="34" customWidth="1"/>
    <col min="4363" max="4608" width="9" style="34"/>
    <col min="4609" max="4609" width="3.5" style="34" customWidth="1"/>
    <col min="4610" max="4610" width="19" style="34" customWidth="1"/>
    <col min="4611" max="4611" width="4.625" style="34" customWidth="1"/>
    <col min="4612" max="4612" width="4.375" style="34" customWidth="1"/>
    <col min="4613" max="4613" width="17.875" style="34" customWidth="1"/>
    <col min="4614" max="4614" width="4.625" style="34" customWidth="1"/>
    <col min="4615" max="4615" width="25" style="34" customWidth="1"/>
    <col min="4616" max="4616" width="4.625" style="34" customWidth="1"/>
    <col min="4617" max="4617" width="24.25" style="34" customWidth="1"/>
    <col min="4618" max="4618" width="4.75" style="34" customWidth="1"/>
    <col min="4619" max="4864" width="9" style="34"/>
    <col min="4865" max="4865" width="3.5" style="34" customWidth="1"/>
    <col min="4866" max="4866" width="19" style="34" customWidth="1"/>
    <col min="4867" max="4867" width="4.625" style="34" customWidth="1"/>
    <col min="4868" max="4868" width="4.375" style="34" customWidth="1"/>
    <col min="4869" max="4869" width="17.875" style="34" customWidth="1"/>
    <col min="4870" max="4870" width="4.625" style="34" customWidth="1"/>
    <col min="4871" max="4871" width="25" style="34" customWidth="1"/>
    <col min="4872" max="4872" width="4.625" style="34" customWidth="1"/>
    <col min="4873" max="4873" width="24.25" style="34" customWidth="1"/>
    <col min="4874" max="4874" width="4.75" style="34" customWidth="1"/>
    <col min="4875" max="5120" width="9" style="34"/>
    <col min="5121" max="5121" width="3.5" style="34" customWidth="1"/>
    <col min="5122" max="5122" width="19" style="34" customWidth="1"/>
    <col min="5123" max="5123" width="4.625" style="34" customWidth="1"/>
    <col min="5124" max="5124" width="4.375" style="34" customWidth="1"/>
    <col min="5125" max="5125" width="17.875" style="34" customWidth="1"/>
    <col min="5126" max="5126" width="4.625" style="34" customWidth="1"/>
    <col min="5127" max="5127" width="25" style="34" customWidth="1"/>
    <col min="5128" max="5128" width="4.625" style="34" customWidth="1"/>
    <col min="5129" max="5129" width="24.25" style="34" customWidth="1"/>
    <col min="5130" max="5130" width="4.75" style="34" customWidth="1"/>
    <col min="5131" max="5376" width="9" style="34"/>
    <col min="5377" max="5377" width="3.5" style="34" customWidth="1"/>
    <col min="5378" max="5378" width="19" style="34" customWidth="1"/>
    <col min="5379" max="5379" width="4.625" style="34" customWidth="1"/>
    <col min="5380" max="5380" width="4.375" style="34" customWidth="1"/>
    <col min="5381" max="5381" width="17.875" style="34" customWidth="1"/>
    <col min="5382" max="5382" width="4.625" style="34" customWidth="1"/>
    <col min="5383" max="5383" width="25" style="34" customWidth="1"/>
    <col min="5384" max="5384" width="4.625" style="34" customWidth="1"/>
    <col min="5385" max="5385" width="24.25" style="34" customWidth="1"/>
    <col min="5386" max="5386" width="4.75" style="34" customWidth="1"/>
    <col min="5387" max="5632" width="9" style="34"/>
    <col min="5633" max="5633" width="3.5" style="34" customWidth="1"/>
    <col min="5634" max="5634" width="19" style="34" customWidth="1"/>
    <col min="5635" max="5635" width="4.625" style="34" customWidth="1"/>
    <col min="5636" max="5636" width="4.375" style="34" customWidth="1"/>
    <col min="5637" max="5637" width="17.875" style="34" customWidth="1"/>
    <col min="5638" max="5638" width="4.625" style="34" customWidth="1"/>
    <col min="5639" max="5639" width="25" style="34" customWidth="1"/>
    <col min="5640" max="5640" width="4.625" style="34" customWidth="1"/>
    <col min="5641" max="5641" width="24.25" style="34" customWidth="1"/>
    <col min="5642" max="5642" width="4.75" style="34" customWidth="1"/>
    <col min="5643" max="5888" width="9" style="34"/>
    <col min="5889" max="5889" width="3.5" style="34" customWidth="1"/>
    <col min="5890" max="5890" width="19" style="34" customWidth="1"/>
    <col min="5891" max="5891" width="4.625" style="34" customWidth="1"/>
    <col min="5892" max="5892" width="4.375" style="34" customWidth="1"/>
    <col min="5893" max="5893" width="17.875" style="34" customWidth="1"/>
    <col min="5894" max="5894" width="4.625" style="34" customWidth="1"/>
    <col min="5895" max="5895" width="25" style="34" customWidth="1"/>
    <col min="5896" max="5896" width="4.625" style="34" customWidth="1"/>
    <col min="5897" max="5897" width="24.25" style="34" customWidth="1"/>
    <col min="5898" max="5898" width="4.75" style="34" customWidth="1"/>
    <col min="5899" max="6144" width="9" style="34"/>
    <col min="6145" max="6145" width="3.5" style="34" customWidth="1"/>
    <col min="6146" max="6146" width="19" style="34" customWidth="1"/>
    <col min="6147" max="6147" width="4.625" style="34" customWidth="1"/>
    <col min="6148" max="6148" width="4.375" style="34" customWidth="1"/>
    <col min="6149" max="6149" width="17.875" style="34" customWidth="1"/>
    <col min="6150" max="6150" width="4.625" style="34" customWidth="1"/>
    <col min="6151" max="6151" width="25" style="34" customWidth="1"/>
    <col min="6152" max="6152" width="4.625" style="34" customWidth="1"/>
    <col min="6153" max="6153" width="24.25" style="34" customWidth="1"/>
    <col min="6154" max="6154" width="4.75" style="34" customWidth="1"/>
    <col min="6155" max="6400" width="9" style="34"/>
    <col min="6401" max="6401" width="3.5" style="34" customWidth="1"/>
    <col min="6402" max="6402" width="19" style="34" customWidth="1"/>
    <col min="6403" max="6403" width="4.625" style="34" customWidth="1"/>
    <col min="6404" max="6404" width="4.375" style="34" customWidth="1"/>
    <col min="6405" max="6405" width="17.875" style="34" customWidth="1"/>
    <col min="6406" max="6406" width="4.625" style="34" customWidth="1"/>
    <col min="6407" max="6407" width="25" style="34" customWidth="1"/>
    <col min="6408" max="6408" width="4.625" style="34" customWidth="1"/>
    <col min="6409" max="6409" width="24.25" style="34" customWidth="1"/>
    <col min="6410" max="6410" width="4.75" style="34" customWidth="1"/>
    <col min="6411" max="6656" width="9" style="34"/>
    <col min="6657" max="6657" width="3.5" style="34" customWidth="1"/>
    <col min="6658" max="6658" width="19" style="34" customWidth="1"/>
    <col min="6659" max="6659" width="4.625" style="34" customWidth="1"/>
    <col min="6660" max="6660" width="4.375" style="34" customWidth="1"/>
    <col min="6661" max="6661" width="17.875" style="34" customWidth="1"/>
    <col min="6662" max="6662" width="4.625" style="34" customWidth="1"/>
    <col min="6663" max="6663" width="25" style="34" customWidth="1"/>
    <col min="6664" max="6664" width="4.625" style="34" customWidth="1"/>
    <col min="6665" max="6665" width="24.25" style="34" customWidth="1"/>
    <col min="6666" max="6666" width="4.75" style="34" customWidth="1"/>
    <col min="6667" max="6912" width="9" style="34"/>
    <col min="6913" max="6913" width="3.5" style="34" customWidth="1"/>
    <col min="6914" max="6914" width="19" style="34" customWidth="1"/>
    <col min="6915" max="6915" width="4.625" style="34" customWidth="1"/>
    <col min="6916" max="6916" width="4.375" style="34" customWidth="1"/>
    <col min="6917" max="6917" width="17.875" style="34" customWidth="1"/>
    <col min="6918" max="6918" width="4.625" style="34" customWidth="1"/>
    <col min="6919" max="6919" width="25" style="34" customWidth="1"/>
    <col min="6920" max="6920" width="4.625" style="34" customWidth="1"/>
    <col min="6921" max="6921" width="24.25" style="34" customWidth="1"/>
    <col min="6922" max="6922" width="4.75" style="34" customWidth="1"/>
    <col min="6923" max="7168" width="9" style="34"/>
    <col min="7169" max="7169" width="3.5" style="34" customWidth="1"/>
    <col min="7170" max="7170" width="19" style="34" customWidth="1"/>
    <col min="7171" max="7171" width="4.625" style="34" customWidth="1"/>
    <col min="7172" max="7172" width="4.375" style="34" customWidth="1"/>
    <col min="7173" max="7173" width="17.875" style="34" customWidth="1"/>
    <col min="7174" max="7174" width="4.625" style="34" customWidth="1"/>
    <col min="7175" max="7175" width="25" style="34" customWidth="1"/>
    <col min="7176" max="7176" width="4.625" style="34" customWidth="1"/>
    <col min="7177" max="7177" width="24.25" style="34" customWidth="1"/>
    <col min="7178" max="7178" width="4.75" style="34" customWidth="1"/>
    <col min="7179" max="7424" width="9" style="34"/>
    <col min="7425" max="7425" width="3.5" style="34" customWidth="1"/>
    <col min="7426" max="7426" width="19" style="34" customWidth="1"/>
    <col min="7427" max="7427" width="4.625" style="34" customWidth="1"/>
    <col min="7428" max="7428" width="4.375" style="34" customWidth="1"/>
    <col min="7429" max="7429" width="17.875" style="34" customWidth="1"/>
    <col min="7430" max="7430" width="4.625" style="34" customWidth="1"/>
    <col min="7431" max="7431" width="25" style="34" customWidth="1"/>
    <col min="7432" max="7432" width="4.625" style="34" customWidth="1"/>
    <col min="7433" max="7433" width="24.25" style="34" customWidth="1"/>
    <col min="7434" max="7434" width="4.75" style="34" customWidth="1"/>
    <col min="7435" max="7680" width="9" style="34"/>
    <col min="7681" max="7681" width="3.5" style="34" customWidth="1"/>
    <col min="7682" max="7682" width="19" style="34" customWidth="1"/>
    <col min="7683" max="7683" width="4.625" style="34" customWidth="1"/>
    <col min="7684" max="7684" width="4.375" style="34" customWidth="1"/>
    <col min="7685" max="7685" width="17.875" style="34" customWidth="1"/>
    <col min="7686" max="7686" width="4.625" style="34" customWidth="1"/>
    <col min="7687" max="7687" width="25" style="34" customWidth="1"/>
    <col min="7688" max="7688" width="4.625" style="34" customWidth="1"/>
    <col min="7689" max="7689" width="24.25" style="34" customWidth="1"/>
    <col min="7690" max="7690" width="4.75" style="34" customWidth="1"/>
    <col min="7691" max="7936" width="9" style="34"/>
    <col min="7937" max="7937" width="3.5" style="34" customWidth="1"/>
    <col min="7938" max="7938" width="19" style="34" customWidth="1"/>
    <col min="7939" max="7939" width="4.625" style="34" customWidth="1"/>
    <col min="7940" max="7940" width="4.375" style="34" customWidth="1"/>
    <col min="7941" max="7941" width="17.875" style="34" customWidth="1"/>
    <col min="7942" max="7942" width="4.625" style="34" customWidth="1"/>
    <col min="7943" max="7943" width="25" style="34" customWidth="1"/>
    <col min="7944" max="7944" width="4.625" style="34" customWidth="1"/>
    <col min="7945" max="7945" width="24.25" style="34" customWidth="1"/>
    <col min="7946" max="7946" width="4.75" style="34" customWidth="1"/>
    <col min="7947" max="8192" width="9" style="34"/>
    <col min="8193" max="8193" width="3.5" style="34" customWidth="1"/>
    <col min="8194" max="8194" width="19" style="34" customWidth="1"/>
    <col min="8195" max="8195" width="4.625" style="34" customWidth="1"/>
    <col min="8196" max="8196" width="4.375" style="34" customWidth="1"/>
    <col min="8197" max="8197" width="17.875" style="34" customWidth="1"/>
    <col min="8198" max="8198" width="4.625" style="34" customWidth="1"/>
    <col min="8199" max="8199" width="25" style="34" customWidth="1"/>
    <col min="8200" max="8200" width="4.625" style="34" customWidth="1"/>
    <col min="8201" max="8201" width="24.25" style="34" customWidth="1"/>
    <col min="8202" max="8202" width="4.75" style="34" customWidth="1"/>
    <col min="8203" max="8448" width="9" style="34"/>
    <col min="8449" max="8449" width="3.5" style="34" customWidth="1"/>
    <col min="8450" max="8450" width="19" style="34" customWidth="1"/>
    <col min="8451" max="8451" width="4.625" style="34" customWidth="1"/>
    <col min="8452" max="8452" width="4.375" style="34" customWidth="1"/>
    <col min="8453" max="8453" width="17.875" style="34" customWidth="1"/>
    <col min="8454" max="8454" width="4.625" style="34" customWidth="1"/>
    <col min="8455" max="8455" width="25" style="34" customWidth="1"/>
    <col min="8456" max="8456" width="4.625" style="34" customWidth="1"/>
    <col min="8457" max="8457" width="24.25" style="34" customWidth="1"/>
    <col min="8458" max="8458" width="4.75" style="34" customWidth="1"/>
    <col min="8459" max="8704" width="9" style="34"/>
    <col min="8705" max="8705" width="3.5" style="34" customWidth="1"/>
    <col min="8706" max="8706" width="19" style="34" customWidth="1"/>
    <col min="8707" max="8707" width="4.625" style="34" customWidth="1"/>
    <col min="8708" max="8708" width="4.375" style="34" customWidth="1"/>
    <col min="8709" max="8709" width="17.875" style="34" customWidth="1"/>
    <col min="8710" max="8710" width="4.625" style="34" customWidth="1"/>
    <col min="8711" max="8711" width="25" style="34" customWidth="1"/>
    <col min="8712" max="8712" width="4.625" style="34" customWidth="1"/>
    <col min="8713" max="8713" width="24.25" style="34" customWidth="1"/>
    <col min="8714" max="8714" width="4.75" style="34" customWidth="1"/>
    <col min="8715" max="8960" width="9" style="34"/>
    <col min="8961" max="8961" width="3.5" style="34" customWidth="1"/>
    <col min="8962" max="8962" width="19" style="34" customWidth="1"/>
    <col min="8963" max="8963" width="4.625" style="34" customWidth="1"/>
    <col min="8964" max="8964" width="4.375" style="34" customWidth="1"/>
    <col min="8965" max="8965" width="17.875" style="34" customWidth="1"/>
    <col min="8966" max="8966" width="4.625" style="34" customWidth="1"/>
    <col min="8967" max="8967" width="25" style="34" customWidth="1"/>
    <col min="8968" max="8968" width="4.625" style="34" customWidth="1"/>
    <col min="8969" max="8969" width="24.25" style="34" customWidth="1"/>
    <col min="8970" max="8970" width="4.75" style="34" customWidth="1"/>
    <col min="8971" max="9216" width="9" style="34"/>
    <col min="9217" max="9217" width="3.5" style="34" customWidth="1"/>
    <col min="9218" max="9218" width="19" style="34" customWidth="1"/>
    <col min="9219" max="9219" width="4.625" style="34" customWidth="1"/>
    <col min="9220" max="9220" width="4.375" style="34" customWidth="1"/>
    <col min="9221" max="9221" width="17.875" style="34" customWidth="1"/>
    <col min="9222" max="9222" width="4.625" style="34" customWidth="1"/>
    <col min="9223" max="9223" width="25" style="34" customWidth="1"/>
    <col min="9224" max="9224" width="4.625" style="34" customWidth="1"/>
    <col min="9225" max="9225" width="24.25" style="34" customWidth="1"/>
    <col min="9226" max="9226" width="4.75" style="34" customWidth="1"/>
    <col min="9227" max="9472" width="9" style="34"/>
    <col min="9473" max="9473" width="3.5" style="34" customWidth="1"/>
    <col min="9474" max="9474" width="19" style="34" customWidth="1"/>
    <col min="9475" max="9475" width="4.625" style="34" customWidth="1"/>
    <col min="9476" max="9476" width="4.375" style="34" customWidth="1"/>
    <col min="9477" max="9477" width="17.875" style="34" customWidth="1"/>
    <col min="9478" max="9478" width="4.625" style="34" customWidth="1"/>
    <col min="9479" max="9479" width="25" style="34" customWidth="1"/>
    <col min="9480" max="9480" width="4.625" style="34" customWidth="1"/>
    <col min="9481" max="9481" width="24.25" style="34" customWidth="1"/>
    <col min="9482" max="9482" width="4.75" style="34" customWidth="1"/>
    <col min="9483" max="9728" width="9" style="34"/>
    <col min="9729" max="9729" width="3.5" style="34" customWidth="1"/>
    <col min="9730" max="9730" width="19" style="34" customWidth="1"/>
    <col min="9731" max="9731" width="4.625" style="34" customWidth="1"/>
    <col min="9732" max="9732" width="4.375" style="34" customWidth="1"/>
    <col min="9733" max="9733" width="17.875" style="34" customWidth="1"/>
    <col min="9734" max="9734" width="4.625" style="34" customWidth="1"/>
    <col min="9735" max="9735" width="25" style="34" customWidth="1"/>
    <col min="9736" max="9736" width="4.625" style="34" customWidth="1"/>
    <col min="9737" max="9737" width="24.25" style="34" customWidth="1"/>
    <col min="9738" max="9738" width="4.75" style="34" customWidth="1"/>
    <col min="9739" max="9984" width="9" style="34"/>
    <col min="9985" max="9985" width="3.5" style="34" customWidth="1"/>
    <col min="9986" max="9986" width="19" style="34" customWidth="1"/>
    <col min="9987" max="9987" width="4.625" style="34" customWidth="1"/>
    <col min="9988" max="9988" width="4.375" style="34" customWidth="1"/>
    <col min="9989" max="9989" width="17.875" style="34" customWidth="1"/>
    <col min="9990" max="9990" width="4.625" style="34" customWidth="1"/>
    <col min="9991" max="9991" width="25" style="34" customWidth="1"/>
    <col min="9992" max="9992" width="4.625" style="34" customWidth="1"/>
    <col min="9993" max="9993" width="24.25" style="34" customWidth="1"/>
    <col min="9994" max="9994" width="4.75" style="34" customWidth="1"/>
    <col min="9995" max="10240" width="9" style="34"/>
    <col min="10241" max="10241" width="3.5" style="34" customWidth="1"/>
    <col min="10242" max="10242" width="19" style="34" customWidth="1"/>
    <col min="10243" max="10243" width="4.625" style="34" customWidth="1"/>
    <col min="10244" max="10244" width="4.375" style="34" customWidth="1"/>
    <col min="10245" max="10245" width="17.875" style="34" customWidth="1"/>
    <col min="10246" max="10246" width="4.625" style="34" customWidth="1"/>
    <col min="10247" max="10247" width="25" style="34" customWidth="1"/>
    <col min="10248" max="10248" width="4.625" style="34" customWidth="1"/>
    <col min="10249" max="10249" width="24.25" style="34" customWidth="1"/>
    <col min="10250" max="10250" width="4.75" style="34" customWidth="1"/>
    <col min="10251" max="10496" width="9" style="34"/>
    <col min="10497" max="10497" width="3.5" style="34" customWidth="1"/>
    <col min="10498" max="10498" width="19" style="34" customWidth="1"/>
    <col min="10499" max="10499" width="4.625" style="34" customWidth="1"/>
    <col min="10500" max="10500" width="4.375" style="34" customWidth="1"/>
    <col min="10501" max="10501" width="17.875" style="34" customWidth="1"/>
    <col min="10502" max="10502" width="4.625" style="34" customWidth="1"/>
    <col min="10503" max="10503" width="25" style="34" customWidth="1"/>
    <col min="10504" max="10504" width="4.625" style="34" customWidth="1"/>
    <col min="10505" max="10505" width="24.25" style="34" customWidth="1"/>
    <col min="10506" max="10506" width="4.75" style="34" customWidth="1"/>
    <col min="10507" max="10752" width="9" style="34"/>
    <col min="10753" max="10753" width="3.5" style="34" customWidth="1"/>
    <col min="10754" max="10754" width="19" style="34" customWidth="1"/>
    <col min="10755" max="10755" width="4.625" style="34" customWidth="1"/>
    <col min="10756" max="10756" width="4.375" style="34" customWidth="1"/>
    <col min="10757" max="10757" width="17.875" style="34" customWidth="1"/>
    <col min="10758" max="10758" width="4.625" style="34" customWidth="1"/>
    <col min="10759" max="10759" width="25" style="34" customWidth="1"/>
    <col min="10760" max="10760" width="4.625" style="34" customWidth="1"/>
    <col min="10761" max="10761" width="24.25" style="34" customWidth="1"/>
    <col min="10762" max="10762" width="4.75" style="34" customWidth="1"/>
    <col min="10763" max="11008" width="9" style="34"/>
    <col min="11009" max="11009" width="3.5" style="34" customWidth="1"/>
    <col min="11010" max="11010" width="19" style="34" customWidth="1"/>
    <col min="11011" max="11011" width="4.625" style="34" customWidth="1"/>
    <col min="11012" max="11012" width="4.375" style="34" customWidth="1"/>
    <col min="11013" max="11013" width="17.875" style="34" customWidth="1"/>
    <col min="11014" max="11014" width="4.625" style="34" customWidth="1"/>
    <col min="11015" max="11015" width="25" style="34" customWidth="1"/>
    <col min="11016" max="11016" width="4.625" style="34" customWidth="1"/>
    <col min="11017" max="11017" width="24.25" style="34" customWidth="1"/>
    <col min="11018" max="11018" width="4.75" style="34" customWidth="1"/>
    <col min="11019" max="11264" width="9" style="34"/>
    <col min="11265" max="11265" width="3.5" style="34" customWidth="1"/>
    <col min="11266" max="11266" width="19" style="34" customWidth="1"/>
    <col min="11267" max="11267" width="4.625" style="34" customWidth="1"/>
    <col min="11268" max="11268" width="4.375" style="34" customWidth="1"/>
    <col min="11269" max="11269" width="17.875" style="34" customWidth="1"/>
    <col min="11270" max="11270" width="4.625" style="34" customWidth="1"/>
    <col min="11271" max="11271" width="25" style="34" customWidth="1"/>
    <col min="11272" max="11272" width="4.625" style="34" customWidth="1"/>
    <col min="11273" max="11273" width="24.25" style="34" customWidth="1"/>
    <col min="11274" max="11274" width="4.75" style="34" customWidth="1"/>
    <col min="11275" max="11520" width="9" style="34"/>
    <col min="11521" max="11521" width="3.5" style="34" customWidth="1"/>
    <col min="11522" max="11522" width="19" style="34" customWidth="1"/>
    <col min="11523" max="11523" width="4.625" style="34" customWidth="1"/>
    <col min="11524" max="11524" width="4.375" style="34" customWidth="1"/>
    <col min="11525" max="11525" width="17.875" style="34" customWidth="1"/>
    <col min="11526" max="11526" width="4.625" style="34" customWidth="1"/>
    <col min="11527" max="11527" width="25" style="34" customWidth="1"/>
    <col min="11528" max="11528" width="4.625" style="34" customWidth="1"/>
    <col min="11529" max="11529" width="24.25" style="34" customWidth="1"/>
    <col min="11530" max="11530" width="4.75" style="34" customWidth="1"/>
    <col min="11531" max="11776" width="9" style="34"/>
    <col min="11777" max="11777" width="3.5" style="34" customWidth="1"/>
    <col min="11778" max="11778" width="19" style="34" customWidth="1"/>
    <col min="11779" max="11779" width="4.625" style="34" customWidth="1"/>
    <col min="11780" max="11780" width="4.375" style="34" customWidth="1"/>
    <col min="11781" max="11781" width="17.875" style="34" customWidth="1"/>
    <col min="11782" max="11782" width="4.625" style="34" customWidth="1"/>
    <col min="11783" max="11783" width="25" style="34" customWidth="1"/>
    <col min="11784" max="11784" width="4.625" style="34" customWidth="1"/>
    <col min="11785" max="11785" width="24.25" style="34" customWidth="1"/>
    <col min="11786" max="11786" width="4.75" style="34" customWidth="1"/>
    <col min="11787" max="12032" width="9" style="34"/>
    <col min="12033" max="12033" width="3.5" style="34" customWidth="1"/>
    <col min="12034" max="12034" width="19" style="34" customWidth="1"/>
    <col min="12035" max="12035" width="4.625" style="34" customWidth="1"/>
    <col min="12036" max="12036" width="4.375" style="34" customWidth="1"/>
    <col min="12037" max="12037" width="17.875" style="34" customWidth="1"/>
    <col min="12038" max="12038" width="4.625" style="34" customWidth="1"/>
    <col min="12039" max="12039" width="25" style="34" customWidth="1"/>
    <col min="12040" max="12040" width="4.625" style="34" customWidth="1"/>
    <col min="12041" max="12041" width="24.25" style="34" customWidth="1"/>
    <col min="12042" max="12042" width="4.75" style="34" customWidth="1"/>
    <col min="12043" max="12288" width="9" style="34"/>
    <col min="12289" max="12289" width="3.5" style="34" customWidth="1"/>
    <col min="12290" max="12290" width="19" style="34" customWidth="1"/>
    <col min="12291" max="12291" width="4.625" style="34" customWidth="1"/>
    <col min="12292" max="12292" width="4.375" style="34" customWidth="1"/>
    <col min="12293" max="12293" width="17.875" style="34" customWidth="1"/>
    <col min="12294" max="12294" width="4.625" style="34" customWidth="1"/>
    <col min="12295" max="12295" width="25" style="34" customWidth="1"/>
    <col min="12296" max="12296" width="4.625" style="34" customWidth="1"/>
    <col min="12297" max="12297" width="24.25" style="34" customWidth="1"/>
    <col min="12298" max="12298" width="4.75" style="34" customWidth="1"/>
    <col min="12299" max="12544" width="9" style="34"/>
    <col min="12545" max="12545" width="3.5" style="34" customWidth="1"/>
    <col min="12546" max="12546" width="19" style="34" customWidth="1"/>
    <col min="12547" max="12547" width="4.625" style="34" customWidth="1"/>
    <col min="12548" max="12548" width="4.375" style="34" customWidth="1"/>
    <col min="12549" max="12549" width="17.875" style="34" customWidth="1"/>
    <col min="12550" max="12550" width="4.625" style="34" customWidth="1"/>
    <col min="12551" max="12551" width="25" style="34" customWidth="1"/>
    <col min="12552" max="12552" width="4.625" style="34" customWidth="1"/>
    <col min="12553" max="12553" width="24.25" style="34" customWidth="1"/>
    <col min="12554" max="12554" width="4.75" style="34" customWidth="1"/>
    <col min="12555" max="12800" width="9" style="34"/>
    <col min="12801" max="12801" width="3.5" style="34" customWidth="1"/>
    <col min="12802" max="12802" width="19" style="34" customWidth="1"/>
    <col min="12803" max="12803" width="4.625" style="34" customWidth="1"/>
    <col min="12804" max="12804" width="4.375" style="34" customWidth="1"/>
    <col min="12805" max="12805" width="17.875" style="34" customWidth="1"/>
    <col min="12806" max="12806" width="4.625" style="34" customWidth="1"/>
    <col min="12807" max="12807" width="25" style="34" customWidth="1"/>
    <col min="12808" max="12808" width="4.625" style="34" customWidth="1"/>
    <col min="12809" max="12809" width="24.25" style="34" customWidth="1"/>
    <col min="12810" max="12810" width="4.75" style="34" customWidth="1"/>
    <col min="12811" max="13056" width="9" style="34"/>
    <col min="13057" max="13057" width="3.5" style="34" customWidth="1"/>
    <col min="13058" max="13058" width="19" style="34" customWidth="1"/>
    <col min="13059" max="13059" width="4.625" style="34" customWidth="1"/>
    <col min="13060" max="13060" width="4.375" style="34" customWidth="1"/>
    <col min="13061" max="13061" width="17.875" style="34" customWidth="1"/>
    <col min="13062" max="13062" width="4.625" style="34" customWidth="1"/>
    <col min="13063" max="13063" width="25" style="34" customWidth="1"/>
    <col min="13064" max="13064" width="4.625" style="34" customWidth="1"/>
    <col min="13065" max="13065" width="24.25" style="34" customWidth="1"/>
    <col min="13066" max="13066" width="4.75" style="34" customWidth="1"/>
    <col min="13067" max="13312" width="9" style="34"/>
    <col min="13313" max="13313" width="3.5" style="34" customWidth="1"/>
    <col min="13314" max="13314" width="19" style="34" customWidth="1"/>
    <col min="13315" max="13315" width="4.625" style="34" customWidth="1"/>
    <col min="13316" max="13316" width="4.375" style="34" customWidth="1"/>
    <col min="13317" max="13317" width="17.875" style="34" customWidth="1"/>
    <col min="13318" max="13318" width="4.625" style="34" customWidth="1"/>
    <col min="13319" max="13319" width="25" style="34" customWidth="1"/>
    <col min="13320" max="13320" width="4.625" style="34" customWidth="1"/>
    <col min="13321" max="13321" width="24.25" style="34" customWidth="1"/>
    <col min="13322" max="13322" width="4.75" style="34" customWidth="1"/>
    <col min="13323" max="13568" width="9" style="34"/>
    <col min="13569" max="13569" width="3.5" style="34" customWidth="1"/>
    <col min="13570" max="13570" width="19" style="34" customWidth="1"/>
    <col min="13571" max="13571" width="4.625" style="34" customWidth="1"/>
    <col min="13572" max="13572" width="4.375" style="34" customWidth="1"/>
    <col min="13573" max="13573" width="17.875" style="34" customWidth="1"/>
    <col min="13574" max="13574" width="4.625" style="34" customWidth="1"/>
    <col min="13575" max="13575" width="25" style="34" customWidth="1"/>
    <col min="13576" max="13576" width="4.625" style="34" customWidth="1"/>
    <col min="13577" max="13577" width="24.25" style="34" customWidth="1"/>
    <col min="13578" max="13578" width="4.75" style="34" customWidth="1"/>
    <col min="13579" max="13824" width="9" style="34"/>
    <col min="13825" max="13825" width="3.5" style="34" customWidth="1"/>
    <col min="13826" max="13826" width="19" style="34" customWidth="1"/>
    <col min="13827" max="13827" width="4.625" style="34" customWidth="1"/>
    <col min="13828" max="13828" width="4.375" style="34" customWidth="1"/>
    <col min="13829" max="13829" width="17.875" style="34" customWidth="1"/>
    <col min="13830" max="13830" width="4.625" style="34" customWidth="1"/>
    <col min="13831" max="13831" width="25" style="34" customWidth="1"/>
    <col min="13832" max="13832" width="4.625" style="34" customWidth="1"/>
    <col min="13833" max="13833" width="24.25" style="34" customWidth="1"/>
    <col min="13834" max="13834" width="4.75" style="34" customWidth="1"/>
    <col min="13835" max="14080" width="9" style="34"/>
    <col min="14081" max="14081" width="3.5" style="34" customWidth="1"/>
    <col min="14082" max="14082" width="19" style="34" customWidth="1"/>
    <col min="14083" max="14083" width="4.625" style="34" customWidth="1"/>
    <col min="14084" max="14084" width="4.375" style="34" customWidth="1"/>
    <col min="14085" max="14085" width="17.875" style="34" customWidth="1"/>
    <col min="14086" max="14086" width="4.625" style="34" customWidth="1"/>
    <col min="14087" max="14087" width="25" style="34" customWidth="1"/>
    <col min="14088" max="14088" width="4.625" style="34" customWidth="1"/>
    <col min="14089" max="14089" width="24.25" style="34" customWidth="1"/>
    <col min="14090" max="14090" width="4.75" style="34" customWidth="1"/>
    <col min="14091" max="14336" width="9" style="34"/>
    <col min="14337" max="14337" width="3.5" style="34" customWidth="1"/>
    <col min="14338" max="14338" width="19" style="34" customWidth="1"/>
    <col min="14339" max="14339" width="4.625" style="34" customWidth="1"/>
    <col min="14340" max="14340" width="4.375" style="34" customWidth="1"/>
    <col min="14341" max="14341" width="17.875" style="34" customWidth="1"/>
    <col min="14342" max="14342" width="4.625" style="34" customWidth="1"/>
    <col min="14343" max="14343" width="25" style="34" customWidth="1"/>
    <col min="14344" max="14344" width="4.625" style="34" customWidth="1"/>
    <col min="14345" max="14345" width="24.25" style="34" customWidth="1"/>
    <col min="14346" max="14346" width="4.75" style="34" customWidth="1"/>
    <col min="14347" max="14592" width="9" style="34"/>
    <col min="14593" max="14593" width="3.5" style="34" customWidth="1"/>
    <col min="14594" max="14594" width="19" style="34" customWidth="1"/>
    <col min="14595" max="14595" width="4.625" style="34" customWidth="1"/>
    <col min="14596" max="14596" width="4.375" style="34" customWidth="1"/>
    <col min="14597" max="14597" width="17.875" style="34" customWidth="1"/>
    <col min="14598" max="14598" width="4.625" style="34" customWidth="1"/>
    <col min="14599" max="14599" width="25" style="34" customWidth="1"/>
    <col min="14600" max="14600" width="4.625" style="34" customWidth="1"/>
    <col min="14601" max="14601" width="24.25" style="34" customWidth="1"/>
    <col min="14602" max="14602" width="4.75" style="34" customWidth="1"/>
    <col min="14603" max="14848" width="9" style="34"/>
    <col min="14849" max="14849" width="3.5" style="34" customWidth="1"/>
    <col min="14850" max="14850" width="19" style="34" customWidth="1"/>
    <col min="14851" max="14851" width="4.625" style="34" customWidth="1"/>
    <col min="14852" max="14852" width="4.375" style="34" customWidth="1"/>
    <col min="14853" max="14853" width="17.875" style="34" customWidth="1"/>
    <col min="14854" max="14854" width="4.625" style="34" customWidth="1"/>
    <col min="14855" max="14855" width="25" style="34" customWidth="1"/>
    <col min="14856" max="14856" width="4.625" style="34" customWidth="1"/>
    <col min="14857" max="14857" width="24.25" style="34" customWidth="1"/>
    <col min="14858" max="14858" width="4.75" style="34" customWidth="1"/>
    <col min="14859" max="15104" width="9" style="34"/>
    <col min="15105" max="15105" width="3.5" style="34" customWidth="1"/>
    <col min="15106" max="15106" width="19" style="34" customWidth="1"/>
    <col min="15107" max="15107" width="4.625" style="34" customWidth="1"/>
    <col min="15108" max="15108" width="4.375" style="34" customWidth="1"/>
    <col min="15109" max="15109" width="17.875" style="34" customWidth="1"/>
    <col min="15110" max="15110" width="4.625" style="34" customWidth="1"/>
    <col min="15111" max="15111" width="25" style="34" customWidth="1"/>
    <col min="15112" max="15112" width="4.625" style="34" customWidth="1"/>
    <col min="15113" max="15113" width="24.25" style="34" customWidth="1"/>
    <col min="15114" max="15114" width="4.75" style="34" customWidth="1"/>
    <col min="15115" max="15360" width="9" style="34"/>
    <col min="15361" max="15361" width="3.5" style="34" customWidth="1"/>
    <col min="15362" max="15362" width="19" style="34" customWidth="1"/>
    <col min="15363" max="15363" width="4.625" style="34" customWidth="1"/>
    <col min="15364" max="15364" width="4.375" style="34" customWidth="1"/>
    <col min="15365" max="15365" width="17.875" style="34" customWidth="1"/>
    <col min="15366" max="15366" width="4.625" style="34" customWidth="1"/>
    <col min="15367" max="15367" width="25" style="34" customWidth="1"/>
    <col min="15368" max="15368" width="4.625" style="34" customWidth="1"/>
    <col min="15369" max="15369" width="24.25" style="34" customWidth="1"/>
    <col min="15370" max="15370" width="4.75" style="34" customWidth="1"/>
    <col min="15371" max="15616" width="9" style="34"/>
    <col min="15617" max="15617" width="3.5" style="34" customWidth="1"/>
    <col min="15618" max="15618" width="19" style="34" customWidth="1"/>
    <col min="15619" max="15619" width="4.625" style="34" customWidth="1"/>
    <col min="15620" max="15620" width="4.375" style="34" customWidth="1"/>
    <col min="15621" max="15621" width="17.875" style="34" customWidth="1"/>
    <col min="15622" max="15622" width="4.625" style="34" customWidth="1"/>
    <col min="15623" max="15623" width="25" style="34" customWidth="1"/>
    <col min="15624" max="15624" width="4.625" style="34" customWidth="1"/>
    <col min="15625" max="15625" width="24.25" style="34" customWidth="1"/>
    <col min="15626" max="15626" width="4.75" style="34" customWidth="1"/>
    <col min="15627" max="15872" width="9" style="34"/>
    <col min="15873" max="15873" width="3.5" style="34" customWidth="1"/>
    <col min="15874" max="15874" width="19" style="34" customWidth="1"/>
    <col min="15875" max="15875" width="4.625" style="34" customWidth="1"/>
    <col min="15876" max="15876" width="4.375" style="34" customWidth="1"/>
    <col min="15877" max="15877" width="17.875" style="34" customWidth="1"/>
    <col min="15878" max="15878" width="4.625" style="34" customWidth="1"/>
    <col min="15879" max="15879" width="25" style="34" customWidth="1"/>
    <col min="15880" max="15880" width="4.625" style="34" customWidth="1"/>
    <col min="15881" max="15881" width="24.25" style="34" customWidth="1"/>
    <col min="15882" max="15882" width="4.75" style="34" customWidth="1"/>
    <col min="15883" max="16128" width="9" style="34"/>
    <col min="16129" max="16129" width="3.5" style="34" customWidth="1"/>
    <col min="16130" max="16130" width="19" style="34" customWidth="1"/>
    <col min="16131" max="16131" width="4.625" style="34" customWidth="1"/>
    <col min="16132" max="16132" width="4.375" style="34" customWidth="1"/>
    <col min="16133" max="16133" width="17.875" style="34" customWidth="1"/>
    <col min="16134" max="16134" width="4.625" style="34" customWidth="1"/>
    <col min="16135" max="16135" width="25" style="34" customWidth="1"/>
    <col min="16136" max="16136" width="4.625" style="34" customWidth="1"/>
    <col min="16137" max="16137" width="24.25" style="34" customWidth="1"/>
    <col min="16138" max="16138" width="4.75" style="34" customWidth="1"/>
    <col min="16139" max="16384" width="9" style="34"/>
  </cols>
  <sheetData>
    <row r="1" spans="1:10" ht="11.25" customHeight="1" x14ac:dyDescent="0.15">
      <c r="A1" s="1"/>
      <c r="I1" s="35"/>
    </row>
    <row r="2" spans="1:10" ht="18" customHeight="1" x14ac:dyDescent="0.15">
      <c r="A2" s="4"/>
      <c r="B2" s="36"/>
      <c r="C2" s="36"/>
      <c r="D2" s="36"/>
      <c r="E2" s="36"/>
      <c r="F2" s="36"/>
      <c r="G2" s="36"/>
      <c r="H2" s="36"/>
      <c r="I2" s="1275" t="s">
        <v>27</v>
      </c>
      <c r="J2" s="1275"/>
    </row>
    <row r="3" spans="1:10" ht="26.25" customHeight="1" x14ac:dyDescent="0.15">
      <c r="A3" s="1276" t="s">
        <v>40</v>
      </c>
      <c r="B3" s="1276"/>
      <c r="C3" s="1276"/>
      <c r="D3" s="1276"/>
      <c r="E3" s="1276"/>
      <c r="F3" s="1276"/>
      <c r="G3" s="1276"/>
      <c r="H3" s="1276"/>
      <c r="I3" s="1276"/>
      <c r="J3" s="1276"/>
    </row>
    <row r="4" spans="1:10" ht="11.25" customHeight="1" x14ac:dyDescent="0.15">
      <c r="A4" s="8"/>
      <c r="B4" s="8"/>
      <c r="C4" s="8"/>
      <c r="D4" s="8"/>
      <c r="E4" s="8"/>
      <c r="F4" s="8"/>
      <c r="G4" s="8"/>
      <c r="H4" s="8"/>
      <c r="I4" s="8"/>
      <c r="J4" s="8"/>
    </row>
    <row r="5" spans="1:10" ht="23.25" customHeight="1" x14ac:dyDescent="0.15">
      <c r="A5" s="8"/>
      <c r="B5" s="21" t="s">
        <v>2</v>
      </c>
      <c r="C5" s="1274"/>
      <c r="D5" s="1257"/>
      <c r="E5" s="1257"/>
      <c r="F5" s="1257"/>
      <c r="G5" s="1257"/>
      <c r="H5" s="1257"/>
      <c r="I5" s="1257"/>
      <c r="J5" s="1322"/>
    </row>
    <row r="6" spans="1:10" ht="27.75" customHeight="1" x14ac:dyDescent="0.15">
      <c r="A6" s="8"/>
      <c r="B6" s="22" t="s">
        <v>41</v>
      </c>
      <c r="C6" s="22" t="s">
        <v>42</v>
      </c>
      <c r="D6" s="1269" t="s">
        <v>43</v>
      </c>
      <c r="E6" s="1269"/>
      <c r="F6" s="23" t="s">
        <v>44</v>
      </c>
      <c r="G6" s="23" t="s">
        <v>45</v>
      </c>
      <c r="H6" s="23" t="s">
        <v>46</v>
      </c>
      <c r="I6" s="37" t="s">
        <v>47</v>
      </c>
      <c r="J6" s="24"/>
    </row>
    <row r="7" spans="1:10" ht="27.75" customHeight="1" x14ac:dyDescent="0.15">
      <c r="A7" s="36"/>
      <c r="B7" s="13" t="s">
        <v>5</v>
      </c>
      <c r="C7" s="1337" t="s">
        <v>821</v>
      </c>
      <c r="D7" s="1338"/>
      <c r="E7" s="1338"/>
      <c r="F7" s="1338"/>
      <c r="G7" s="1338"/>
      <c r="H7" s="1338"/>
      <c r="I7" s="1338"/>
      <c r="J7" s="1258"/>
    </row>
    <row r="8" spans="1:10" ht="18.75" customHeight="1" x14ac:dyDescent="0.15">
      <c r="A8" s="36"/>
      <c r="B8" s="1319" t="s">
        <v>48</v>
      </c>
      <c r="C8" s="38"/>
      <c r="D8" s="39"/>
      <c r="E8" s="39"/>
      <c r="F8" s="39"/>
      <c r="G8" s="39"/>
      <c r="H8" s="39"/>
      <c r="I8" s="39"/>
      <c r="J8" s="40"/>
    </row>
    <row r="9" spans="1:10" ht="23.25" customHeight="1" x14ac:dyDescent="0.15">
      <c r="A9" s="36"/>
      <c r="B9" s="1320"/>
      <c r="C9" s="41"/>
      <c r="D9" s="1322"/>
      <c r="E9" s="1322"/>
      <c r="F9" s="1252" t="s">
        <v>49</v>
      </c>
      <c r="G9" s="1252"/>
      <c r="H9" s="1252" t="s">
        <v>50</v>
      </c>
      <c r="I9" s="1252"/>
      <c r="J9" s="42"/>
    </row>
    <row r="10" spans="1:10" ht="23.25" customHeight="1" x14ac:dyDescent="0.15">
      <c r="A10" s="36"/>
      <c r="B10" s="1320"/>
      <c r="C10" s="41"/>
      <c r="D10" s="1339" t="s">
        <v>51</v>
      </c>
      <c r="E10" s="1339"/>
      <c r="F10" s="1225" t="s">
        <v>52</v>
      </c>
      <c r="G10" s="1225"/>
      <c r="H10" s="1225" t="s">
        <v>52</v>
      </c>
      <c r="I10" s="1225"/>
      <c r="J10" s="42"/>
    </row>
    <row r="11" spans="1:10" ht="59.25" customHeight="1" x14ac:dyDescent="0.15">
      <c r="A11" s="36"/>
      <c r="B11" s="1320"/>
      <c r="C11" s="41"/>
      <c r="D11" s="1340" t="s">
        <v>53</v>
      </c>
      <c r="E11" s="1340"/>
      <c r="F11" s="1225" t="s">
        <v>52</v>
      </c>
      <c r="G11" s="1225"/>
      <c r="H11" s="1225" t="s">
        <v>52</v>
      </c>
      <c r="I11" s="1225"/>
      <c r="J11" s="42"/>
    </row>
    <row r="12" spans="1:10" ht="30.75" customHeight="1" x14ac:dyDescent="0.15">
      <c r="A12" s="36"/>
      <c r="B12" s="1320"/>
      <c r="C12" s="41"/>
      <c r="D12" s="1336" t="s">
        <v>54</v>
      </c>
      <c r="E12" s="1336"/>
      <c r="F12" s="1333" t="s">
        <v>52</v>
      </c>
      <c r="G12" s="1333"/>
      <c r="H12" s="1333" t="s">
        <v>52</v>
      </c>
      <c r="I12" s="1333"/>
      <c r="J12" s="42"/>
    </row>
    <row r="13" spans="1:10" ht="30.75" customHeight="1" x14ac:dyDescent="0.15">
      <c r="A13" s="36"/>
      <c r="B13" s="1320"/>
      <c r="C13" s="41"/>
      <c r="D13" s="43"/>
      <c r="E13" s="44" t="s">
        <v>55</v>
      </c>
      <c r="F13" s="1333" t="s">
        <v>52</v>
      </c>
      <c r="G13" s="1333"/>
      <c r="H13" s="1333" t="s">
        <v>52</v>
      </c>
      <c r="I13" s="1333"/>
      <c r="J13" s="42"/>
    </row>
    <row r="14" spans="1:10" ht="30.75" customHeight="1" x14ac:dyDescent="0.15">
      <c r="A14" s="36"/>
      <c r="B14" s="1320"/>
      <c r="C14" s="41"/>
      <c r="D14" s="43"/>
      <c r="E14" s="45" t="s">
        <v>56</v>
      </c>
      <c r="F14" s="1334" t="s">
        <v>52</v>
      </c>
      <c r="G14" s="1335"/>
      <c r="H14" s="1323" t="s">
        <v>52</v>
      </c>
      <c r="I14" s="1323"/>
      <c r="J14" s="42"/>
    </row>
    <row r="15" spans="1:10" ht="30.75" customHeight="1" x14ac:dyDescent="0.15">
      <c r="A15" s="36"/>
      <c r="B15" s="1320"/>
      <c r="C15" s="41"/>
      <c r="D15" s="43"/>
      <c r="E15" s="46" t="s">
        <v>57</v>
      </c>
      <c r="F15" s="1323" t="s">
        <v>52</v>
      </c>
      <c r="G15" s="1323"/>
      <c r="H15" s="1323" t="s">
        <v>52</v>
      </c>
      <c r="I15" s="1323"/>
      <c r="J15" s="42"/>
    </row>
    <row r="16" spans="1:10" ht="30.75" customHeight="1" x14ac:dyDescent="0.15">
      <c r="A16" s="36"/>
      <c r="B16" s="1320"/>
      <c r="C16" s="41"/>
      <c r="D16" s="47"/>
      <c r="E16" s="48" t="s">
        <v>58</v>
      </c>
      <c r="F16" s="1324" t="s">
        <v>52</v>
      </c>
      <c r="G16" s="1324"/>
      <c r="H16" s="1324" t="s">
        <v>52</v>
      </c>
      <c r="I16" s="1324"/>
      <c r="J16" s="42"/>
    </row>
    <row r="17" spans="1:10" ht="30.75" customHeight="1" x14ac:dyDescent="0.15">
      <c r="A17" s="36"/>
      <c r="B17" s="1320"/>
      <c r="C17" s="41"/>
      <c r="D17" s="1325" t="s">
        <v>59</v>
      </c>
      <c r="E17" s="1325"/>
      <c r="F17" s="1225" t="s">
        <v>52</v>
      </c>
      <c r="G17" s="1225"/>
      <c r="H17" s="1225" t="s">
        <v>52</v>
      </c>
      <c r="I17" s="1225"/>
      <c r="J17" s="42"/>
    </row>
    <row r="18" spans="1:10" ht="13.5" customHeight="1" x14ac:dyDescent="0.15">
      <c r="A18" s="36"/>
      <c r="B18" s="1320"/>
      <c r="C18" s="47"/>
      <c r="D18" s="49"/>
      <c r="E18" s="49"/>
      <c r="F18" s="49"/>
      <c r="G18" s="49"/>
      <c r="H18" s="49"/>
      <c r="I18" s="49"/>
      <c r="J18" s="50"/>
    </row>
    <row r="19" spans="1:10" ht="21" customHeight="1" x14ac:dyDescent="0.15">
      <c r="A19" s="36"/>
      <c r="B19" s="1319" t="s">
        <v>60</v>
      </c>
      <c r="C19" s="39"/>
      <c r="D19" s="39"/>
      <c r="E19" s="39"/>
      <c r="F19" s="39"/>
      <c r="G19" s="39"/>
      <c r="H19" s="39"/>
      <c r="I19" s="39"/>
      <c r="J19" s="40"/>
    </row>
    <row r="20" spans="1:10" ht="47.25" customHeight="1" x14ac:dyDescent="0.15">
      <c r="A20" s="36"/>
      <c r="B20" s="1320"/>
      <c r="C20" s="36"/>
      <c r="D20" s="21" t="s">
        <v>61</v>
      </c>
      <c r="E20" s="1326" t="s">
        <v>62</v>
      </c>
      <c r="F20" s="1326"/>
      <c r="G20" s="51" t="s">
        <v>63</v>
      </c>
      <c r="H20" s="1326" t="s">
        <v>64</v>
      </c>
      <c r="I20" s="1322"/>
      <c r="J20" s="42"/>
    </row>
    <row r="21" spans="1:10" ht="23.25" customHeight="1" x14ac:dyDescent="0.15">
      <c r="A21" s="36"/>
      <c r="B21" s="1320"/>
      <c r="C21" s="36"/>
      <c r="D21" s="21" t="s">
        <v>65</v>
      </c>
      <c r="E21" s="1322"/>
      <c r="F21" s="1322"/>
      <c r="G21" s="52"/>
      <c r="H21" s="1327"/>
      <c r="I21" s="1328"/>
      <c r="J21" s="42"/>
    </row>
    <row r="22" spans="1:10" ht="23.25" customHeight="1" x14ac:dyDescent="0.15">
      <c r="A22" s="36"/>
      <c r="B22" s="1320"/>
      <c r="C22" s="36"/>
      <c r="D22" s="21" t="s">
        <v>66</v>
      </c>
      <c r="E22" s="1322"/>
      <c r="F22" s="1322"/>
      <c r="G22" s="52"/>
      <c r="H22" s="1329"/>
      <c r="I22" s="1330"/>
      <c r="J22" s="42"/>
    </row>
    <row r="23" spans="1:10" ht="23.25" customHeight="1" x14ac:dyDescent="0.15">
      <c r="A23" s="36"/>
      <c r="B23" s="1320"/>
      <c r="C23" s="36"/>
      <c r="D23" s="21" t="s">
        <v>67</v>
      </c>
      <c r="E23" s="1322"/>
      <c r="F23" s="1322"/>
      <c r="G23" s="52"/>
      <c r="H23" s="1329"/>
      <c r="I23" s="1330"/>
      <c r="J23" s="42"/>
    </row>
    <row r="24" spans="1:10" ht="23.25" customHeight="1" x14ac:dyDescent="0.15">
      <c r="A24" s="36"/>
      <c r="B24" s="1320"/>
      <c r="C24" s="36"/>
      <c r="D24" s="21" t="s">
        <v>68</v>
      </c>
      <c r="E24" s="1322"/>
      <c r="F24" s="1322"/>
      <c r="G24" s="52"/>
      <c r="H24" s="1329"/>
      <c r="I24" s="1330"/>
      <c r="J24" s="42"/>
    </row>
    <row r="25" spans="1:10" ht="23.25" customHeight="1" x14ac:dyDescent="0.15">
      <c r="A25" s="36"/>
      <c r="B25" s="1320"/>
      <c r="C25" s="36"/>
      <c r="D25" s="21" t="s">
        <v>69</v>
      </c>
      <c r="E25" s="1322"/>
      <c r="F25" s="1322"/>
      <c r="G25" s="52"/>
      <c r="H25" s="1329"/>
      <c r="I25" s="1330"/>
      <c r="J25" s="42"/>
    </row>
    <row r="26" spans="1:10" ht="23.25" customHeight="1" x14ac:dyDescent="0.15">
      <c r="A26" s="36"/>
      <c r="B26" s="1320"/>
      <c r="C26" s="36"/>
      <c r="D26" s="21" t="s">
        <v>70</v>
      </c>
      <c r="E26" s="1322"/>
      <c r="F26" s="1322"/>
      <c r="G26" s="52"/>
      <c r="H26" s="1329"/>
      <c r="I26" s="1330"/>
      <c r="J26" s="42"/>
    </row>
    <row r="27" spans="1:10" ht="23.25" customHeight="1" x14ac:dyDescent="0.15">
      <c r="A27" s="36"/>
      <c r="B27" s="1320"/>
      <c r="C27" s="36"/>
      <c r="D27" s="21" t="s">
        <v>71</v>
      </c>
      <c r="E27" s="1322"/>
      <c r="F27" s="1322"/>
      <c r="G27" s="52"/>
      <c r="H27" s="1329"/>
      <c r="I27" s="1330"/>
      <c r="J27" s="42"/>
    </row>
    <row r="28" spans="1:10" ht="23.25" customHeight="1" x14ac:dyDescent="0.15">
      <c r="A28" s="36"/>
      <c r="B28" s="1320"/>
      <c r="C28" s="36"/>
      <c r="D28" s="21" t="s">
        <v>72</v>
      </c>
      <c r="E28" s="1322"/>
      <c r="F28" s="1322"/>
      <c r="G28" s="52"/>
      <c r="H28" s="1329"/>
      <c r="I28" s="1330"/>
      <c r="J28" s="42"/>
    </row>
    <row r="29" spans="1:10" ht="23.25" customHeight="1" x14ac:dyDescent="0.15">
      <c r="A29" s="36"/>
      <c r="B29" s="1320"/>
      <c r="C29" s="36"/>
      <c r="D29" s="21" t="s">
        <v>73</v>
      </c>
      <c r="E29" s="1322"/>
      <c r="F29" s="1322"/>
      <c r="G29" s="52"/>
      <c r="H29" s="1329"/>
      <c r="I29" s="1330"/>
      <c r="J29" s="42"/>
    </row>
    <row r="30" spans="1:10" ht="23.25" customHeight="1" x14ac:dyDescent="0.15">
      <c r="A30" s="36"/>
      <c r="B30" s="1320"/>
      <c r="C30" s="36"/>
      <c r="D30" s="21" t="s">
        <v>74</v>
      </c>
      <c r="E30" s="1322"/>
      <c r="F30" s="1322"/>
      <c r="G30" s="52"/>
      <c r="H30" s="1329"/>
      <c r="I30" s="1330"/>
      <c r="J30" s="42"/>
    </row>
    <row r="31" spans="1:10" ht="23.25" customHeight="1" x14ac:dyDescent="0.15">
      <c r="A31" s="36"/>
      <c r="B31" s="1320"/>
      <c r="C31" s="36"/>
      <c r="D31" s="21" t="s">
        <v>75</v>
      </c>
      <c r="E31" s="1322"/>
      <c r="F31" s="1322"/>
      <c r="G31" s="52"/>
      <c r="H31" s="1329"/>
      <c r="I31" s="1330"/>
      <c r="J31" s="42"/>
    </row>
    <row r="32" spans="1:10" ht="23.25" customHeight="1" thickBot="1" x14ac:dyDescent="0.2">
      <c r="A32" s="36"/>
      <c r="B32" s="1320"/>
      <c r="C32" s="36"/>
      <c r="D32" s="53" t="s">
        <v>76</v>
      </c>
      <c r="E32" s="1311"/>
      <c r="F32" s="1311"/>
      <c r="G32" s="54"/>
      <c r="H32" s="1331"/>
      <c r="I32" s="1332"/>
      <c r="J32" s="42"/>
    </row>
    <row r="33" spans="1:10" ht="23.25" customHeight="1" thickTop="1" x14ac:dyDescent="0.15">
      <c r="A33" s="36"/>
      <c r="B33" s="1320"/>
      <c r="C33" s="36"/>
      <c r="D33" s="55" t="s">
        <v>77</v>
      </c>
      <c r="E33" s="1315"/>
      <c r="F33" s="1315"/>
      <c r="G33" s="56"/>
      <c r="H33" s="1315"/>
      <c r="I33" s="1315"/>
      <c r="J33" s="42"/>
    </row>
    <row r="34" spans="1:10" ht="12" customHeight="1" x14ac:dyDescent="0.15">
      <c r="A34" s="36"/>
      <c r="B34" s="1320"/>
      <c r="C34" s="36"/>
      <c r="D34" s="57"/>
      <c r="E34" s="58"/>
      <c r="F34" s="58"/>
      <c r="G34" s="59"/>
      <c r="H34" s="58"/>
      <c r="I34" s="58"/>
      <c r="J34" s="42"/>
    </row>
    <row r="35" spans="1:10" s="65" customFormat="1" ht="19.5" customHeight="1" x14ac:dyDescent="0.15">
      <c r="A35" s="60"/>
      <c r="B35" s="1320"/>
      <c r="C35" s="60"/>
      <c r="D35" s="61"/>
      <c r="E35" s="62"/>
      <c r="F35" s="62"/>
      <c r="G35" s="63"/>
      <c r="H35" s="62"/>
      <c r="I35" s="62"/>
      <c r="J35" s="64"/>
    </row>
    <row r="36" spans="1:10" ht="19.5" customHeight="1" x14ac:dyDescent="0.15">
      <c r="A36" s="36"/>
      <c r="B36" s="1320"/>
      <c r="C36" s="36"/>
      <c r="D36" s="66"/>
      <c r="E36" s="1223"/>
      <c r="F36" s="1223"/>
      <c r="G36" s="1223"/>
      <c r="H36" s="1223"/>
      <c r="I36" s="1223"/>
      <c r="J36" s="1316"/>
    </row>
    <row r="37" spans="1:10" ht="23.25" customHeight="1" x14ac:dyDescent="0.15">
      <c r="A37" s="36"/>
      <c r="B37" s="1320"/>
      <c r="C37" s="36"/>
      <c r="D37" s="66"/>
      <c r="E37" s="1223" t="s">
        <v>78</v>
      </c>
      <c r="F37" s="1223"/>
      <c r="G37" s="1223"/>
      <c r="H37" s="1223"/>
      <c r="I37" s="1223"/>
      <c r="J37" s="1316"/>
    </row>
    <row r="38" spans="1:10" ht="31.5" customHeight="1" x14ac:dyDescent="0.15">
      <c r="A38" s="36"/>
      <c r="B38" s="1320"/>
      <c r="C38" s="36"/>
      <c r="D38" s="63"/>
      <c r="E38" s="1222"/>
      <c r="F38" s="1222"/>
      <c r="G38" s="1222"/>
      <c r="H38" s="1222"/>
      <c r="I38" s="1222"/>
      <c r="J38" s="1317"/>
    </row>
    <row r="39" spans="1:10" ht="6" customHeight="1" x14ac:dyDescent="0.15">
      <c r="A39" s="36"/>
      <c r="B39" s="1321"/>
      <c r="C39" s="49"/>
      <c r="D39" s="67"/>
      <c r="E39" s="49"/>
      <c r="F39" s="68"/>
      <c r="G39" s="69"/>
      <c r="H39" s="68"/>
      <c r="I39" s="68"/>
      <c r="J39" s="50"/>
    </row>
    <row r="40" spans="1:10" ht="13.5" customHeight="1" x14ac:dyDescent="0.15">
      <c r="A40" s="36"/>
      <c r="B40" s="36"/>
      <c r="C40" s="36"/>
      <c r="D40" s="36"/>
      <c r="E40" s="36"/>
      <c r="F40" s="36"/>
      <c r="G40" s="36"/>
      <c r="H40" s="36"/>
      <c r="I40" s="36"/>
      <c r="J40" s="36"/>
    </row>
    <row r="41" spans="1:10" ht="22.5" customHeight="1" x14ac:dyDescent="0.15">
      <c r="A41" s="36"/>
      <c r="B41" s="1318" t="s">
        <v>79</v>
      </c>
      <c r="C41" s="1318"/>
      <c r="D41" s="1318"/>
      <c r="E41" s="1318"/>
      <c r="F41" s="1318"/>
      <c r="G41" s="1318"/>
      <c r="H41" s="1318"/>
      <c r="I41" s="1318"/>
      <c r="J41" s="1318"/>
    </row>
    <row r="42" spans="1:10" ht="20.25" customHeight="1" x14ac:dyDescent="0.15">
      <c r="A42" s="36"/>
      <c r="B42" s="1312" t="s">
        <v>80</v>
      </c>
      <c r="C42" s="1312"/>
      <c r="D42" s="1312"/>
      <c r="E42" s="1312"/>
      <c r="F42" s="1312"/>
      <c r="G42" s="1312"/>
      <c r="H42" s="1312"/>
      <c r="I42" s="1312"/>
      <c r="J42" s="1312"/>
    </row>
    <row r="43" spans="1:10" ht="33" customHeight="1" x14ac:dyDescent="0.15">
      <c r="A43" s="36"/>
      <c r="B43" s="1312" t="s">
        <v>81</v>
      </c>
      <c r="C43" s="1312"/>
      <c r="D43" s="1312"/>
      <c r="E43" s="1312"/>
      <c r="F43" s="1312"/>
      <c r="G43" s="1312"/>
      <c r="H43" s="1312"/>
      <c r="I43" s="1312"/>
      <c r="J43" s="1312"/>
    </row>
    <row r="44" spans="1:10" ht="21" customHeight="1" x14ac:dyDescent="0.15">
      <c r="A44" s="36"/>
      <c r="B44" s="1313" t="s">
        <v>82</v>
      </c>
      <c r="C44" s="1313"/>
      <c r="D44" s="1313"/>
      <c r="E44" s="1313"/>
      <c r="F44" s="1313"/>
      <c r="G44" s="1313"/>
      <c r="H44" s="1313"/>
      <c r="I44" s="1313"/>
      <c r="J44" s="1313"/>
    </row>
    <row r="45" spans="1:10" ht="17.25" customHeight="1" x14ac:dyDescent="0.15">
      <c r="A45" s="36"/>
      <c r="B45" s="1314" t="s">
        <v>83</v>
      </c>
      <c r="C45" s="1314"/>
      <c r="D45" s="1314"/>
      <c r="E45" s="1314"/>
      <c r="F45" s="1314"/>
      <c r="G45" s="1314"/>
      <c r="H45" s="1314"/>
      <c r="I45" s="1314"/>
      <c r="J45" s="36"/>
    </row>
    <row r="46" spans="1:10" x14ac:dyDescent="0.15">
      <c r="C46" s="34" t="s">
        <v>84</v>
      </c>
    </row>
    <row r="48" spans="1:10" ht="13.5" customHeight="1" x14ac:dyDescent="0.15"/>
    <row r="49" ht="13.5" customHeight="1" x14ac:dyDescent="0.15"/>
    <row r="50" ht="13.5" customHeight="1" x14ac:dyDescent="0.15"/>
  </sheetData>
  <mergeCells count="55">
    <mergeCell ref="B8:B18"/>
    <mergeCell ref="D9:E9"/>
    <mergeCell ref="F9:G9"/>
    <mergeCell ref="H9:I9"/>
    <mergeCell ref="D10:E10"/>
    <mergeCell ref="F10:G10"/>
    <mergeCell ref="H10:I10"/>
    <mergeCell ref="D11:E11"/>
    <mergeCell ref="I2:J2"/>
    <mergeCell ref="A3:J3"/>
    <mergeCell ref="C5:J5"/>
    <mergeCell ref="D6:E6"/>
    <mergeCell ref="C7:J7"/>
    <mergeCell ref="E25:F25"/>
    <mergeCell ref="F11:G11"/>
    <mergeCell ref="H11:I11"/>
    <mergeCell ref="F13:G13"/>
    <mergeCell ref="H13:I13"/>
    <mergeCell ref="F14:G14"/>
    <mergeCell ref="H14:I14"/>
    <mergeCell ref="D12:E12"/>
    <mergeCell ref="F12:G12"/>
    <mergeCell ref="H12:I12"/>
    <mergeCell ref="E31:F31"/>
    <mergeCell ref="F15:G15"/>
    <mergeCell ref="H15:I15"/>
    <mergeCell ref="E27:F27"/>
    <mergeCell ref="F16:G16"/>
    <mergeCell ref="H16:I16"/>
    <mergeCell ref="D17:E17"/>
    <mergeCell ref="F17:G17"/>
    <mergeCell ref="H17:I17"/>
    <mergeCell ref="E20:F20"/>
    <mergeCell ref="H20:I20"/>
    <mergeCell ref="E21:F21"/>
    <mergeCell ref="H21:I32"/>
    <mergeCell ref="E22:F22"/>
    <mergeCell ref="E23:F23"/>
    <mergeCell ref="E24:F24"/>
    <mergeCell ref="E32:F32"/>
    <mergeCell ref="B43:J43"/>
    <mergeCell ref="B44:J44"/>
    <mergeCell ref="B45:I45"/>
    <mergeCell ref="H33:I33"/>
    <mergeCell ref="E36:J36"/>
    <mergeCell ref="E37:J37"/>
    <mergeCell ref="E38:J38"/>
    <mergeCell ref="B41:J41"/>
    <mergeCell ref="B42:J42"/>
    <mergeCell ref="E33:F33"/>
    <mergeCell ref="B19:B39"/>
    <mergeCell ref="E26:F26"/>
    <mergeCell ref="E28:F28"/>
    <mergeCell ref="E29:F29"/>
    <mergeCell ref="E30:F30"/>
  </mergeCells>
  <phoneticPr fontId="3"/>
  <pageMargins left="0.7" right="0.7" top="0.75" bottom="0.75" header="0.3" footer="0.3"/>
  <pageSetup paperSize="9" scale="74"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42"/>
  <sheetViews>
    <sheetView view="pageBreakPreview" zoomScaleNormal="100" zoomScaleSheetLayoutView="100" workbookViewId="0">
      <selection activeCell="N10" sqref="N10"/>
    </sheetView>
  </sheetViews>
  <sheetFormatPr defaultRowHeight="13.5" x14ac:dyDescent="0.15"/>
  <cols>
    <col min="1" max="1" width="1.5" style="161" customWidth="1"/>
    <col min="2" max="2" width="28.625" style="161" customWidth="1"/>
    <col min="3" max="4" width="3.125" style="161" customWidth="1"/>
    <col min="5" max="5" width="23.625" style="161" customWidth="1"/>
    <col min="6" max="6" width="10.375" style="161" customWidth="1"/>
    <col min="7" max="7" width="7.5" style="161" customWidth="1"/>
    <col min="8" max="8" width="23.875" style="161" customWidth="1"/>
    <col min="9" max="9" width="13.75" style="161" customWidth="1"/>
    <col min="10" max="10" width="1.125" style="161" customWidth="1"/>
    <col min="11" max="257" width="9" style="161"/>
    <col min="258" max="258" width="28.625" style="161" customWidth="1"/>
    <col min="259" max="260" width="3.125" style="161" customWidth="1"/>
    <col min="261" max="261" width="23.625" style="161" customWidth="1"/>
    <col min="262" max="262" width="10.375" style="161" customWidth="1"/>
    <col min="263" max="263" width="7.5" style="161" customWidth="1"/>
    <col min="264" max="264" width="23.875" style="161" customWidth="1"/>
    <col min="265" max="265" width="13.75" style="161" customWidth="1"/>
    <col min="266" max="513" width="9" style="161"/>
    <col min="514" max="514" width="28.625" style="161" customWidth="1"/>
    <col min="515" max="516" width="3.125" style="161" customWidth="1"/>
    <col min="517" max="517" width="23.625" style="161" customWidth="1"/>
    <col min="518" max="518" width="10.375" style="161" customWidth="1"/>
    <col min="519" max="519" width="7.5" style="161" customWidth="1"/>
    <col min="520" max="520" width="23.875" style="161" customWidth="1"/>
    <col min="521" max="521" width="13.75" style="161" customWidth="1"/>
    <col min="522" max="769" width="9" style="161"/>
    <col min="770" max="770" width="28.625" style="161" customWidth="1"/>
    <col min="771" max="772" width="3.125" style="161" customWidth="1"/>
    <col min="773" max="773" width="23.625" style="161" customWidth="1"/>
    <col min="774" max="774" width="10.375" style="161" customWidth="1"/>
    <col min="775" max="775" width="7.5" style="161" customWidth="1"/>
    <col min="776" max="776" width="23.875" style="161" customWidth="1"/>
    <col min="777" max="777" width="13.75" style="161" customWidth="1"/>
    <col min="778" max="1025" width="9" style="161"/>
    <col min="1026" max="1026" width="28.625" style="161" customWidth="1"/>
    <col min="1027" max="1028" width="3.125" style="161" customWidth="1"/>
    <col min="1029" max="1029" width="23.625" style="161" customWidth="1"/>
    <col min="1030" max="1030" width="10.375" style="161" customWidth="1"/>
    <col min="1031" max="1031" width="7.5" style="161" customWidth="1"/>
    <col min="1032" max="1032" width="23.875" style="161" customWidth="1"/>
    <col min="1033" max="1033" width="13.75" style="161" customWidth="1"/>
    <col min="1034" max="1281" width="9" style="161"/>
    <col min="1282" max="1282" width="28.625" style="161" customWidth="1"/>
    <col min="1283" max="1284" width="3.125" style="161" customWidth="1"/>
    <col min="1285" max="1285" width="23.625" style="161" customWidth="1"/>
    <col min="1286" max="1286" width="10.375" style="161" customWidth="1"/>
    <col min="1287" max="1287" width="7.5" style="161" customWidth="1"/>
    <col min="1288" max="1288" width="23.875" style="161" customWidth="1"/>
    <col min="1289" max="1289" width="13.75" style="161" customWidth="1"/>
    <col min="1290" max="1537" width="9" style="161"/>
    <col min="1538" max="1538" width="28.625" style="161" customWidth="1"/>
    <col min="1539" max="1540" width="3.125" style="161" customWidth="1"/>
    <col min="1541" max="1541" width="23.625" style="161" customWidth="1"/>
    <col min="1542" max="1542" width="10.375" style="161" customWidth="1"/>
    <col min="1543" max="1543" width="7.5" style="161" customWidth="1"/>
    <col min="1544" max="1544" width="23.875" style="161" customWidth="1"/>
    <col min="1545" max="1545" width="13.75" style="161" customWidth="1"/>
    <col min="1546" max="1793" width="9" style="161"/>
    <col min="1794" max="1794" width="28.625" style="161" customWidth="1"/>
    <col min="1795" max="1796" width="3.125" style="161" customWidth="1"/>
    <col min="1797" max="1797" width="23.625" style="161" customWidth="1"/>
    <col min="1798" max="1798" width="10.375" style="161" customWidth="1"/>
    <col min="1799" max="1799" width="7.5" style="161" customWidth="1"/>
    <col min="1800" max="1800" width="23.875" style="161" customWidth="1"/>
    <col min="1801" max="1801" width="13.75" style="161" customWidth="1"/>
    <col min="1802" max="2049" width="9" style="161"/>
    <col min="2050" max="2050" width="28.625" style="161" customWidth="1"/>
    <col min="2051" max="2052" width="3.125" style="161" customWidth="1"/>
    <col min="2053" max="2053" width="23.625" style="161" customWidth="1"/>
    <col min="2054" max="2054" width="10.375" style="161" customWidth="1"/>
    <col min="2055" max="2055" width="7.5" style="161" customWidth="1"/>
    <col min="2056" max="2056" width="23.875" style="161" customWidth="1"/>
    <col min="2057" max="2057" width="13.75" style="161" customWidth="1"/>
    <col min="2058" max="2305" width="9" style="161"/>
    <col min="2306" max="2306" width="28.625" style="161" customWidth="1"/>
    <col min="2307" max="2308" width="3.125" style="161" customWidth="1"/>
    <col min="2309" max="2309" width="23.625" style="161" customWidth="1"/>
    <col min="2310" max="2310" width="10.375" style="161" customWidth="1"/>
    <col min="2311" max="2311" width="7.5" style="161" customWidth="1"/>
    <col min="2312" max="2312" width="23.875" style="161" customWidth="1"/>
    <col min="2313" max="2313" width="13.75" style="161" customWidth="1"/>
    <col min="2314" max="2561" width="9" style="161"/>
    <col min="2562" max="2562" width="28.625" style="161" customWidth="1"/>
    <col min="2563" max="2564" width="3.125" style="161" customWidth="1"/>
    <col min="2565" max="2565" width="23.625" style="161" customWidth="1"/>
    <col min="2566" max="2566" width="10.375" style="161" customWidth="1"/>
    <col min="2567" max="2567" width="7.5" style="161" customWidth="1"/>
    <col min="2568" max="2568" width="23.875" style="161" customWidth="1"/>
    <col min="2569" max="2569" width="13.75" style="161" customWidth="1"/>
    <col min="2570" max="2817" width="9" style="161"/>
    <col min="2818" max="2818" width="28.625" style="161" customWidth="1"/>
    <col min="2819" max="2820" width="3.125" style="161" customWidth="1"/>
    <col min="2821" max="2821" width="23.625" style="161" customWidth="1"/>
    <col min="2822" max="2822" width="10.375" style="161" customWidth="1"/>
    <col min="2823" max="2823" width="7.5" style="161" customWidth="1"/>
    <col min="2824" max="2824" width="23.875" style="161" customWidth="1"/>
    <col min="2825" max="2825" width="13.75" style="161" customWidth="1"/>
    <col min="2826" max="3073" width="9" style="161"/>
    <col min="3074" max="3074" width="28.625" style="161" customWidth="1"/>
    <col min="3075" max="3076" width="3.125" style="161" customWidth="1"/>
    <col min="3077" max="3077" width="23.625" style="161" customWidth="1"/>
    <col min="3078" max="3078" width="10.375" style="161" customWidth="1"/>
    <col min="3079" max="3079" width="7.5" style="161" customWidth="1"/>
    <col min="3080" max="3080" width="23.875" style="161" customWidth="1"/>
    <col min="3081" max="3081" width="13.75" style="161" customWidth="1"/>
    <col min="3082" max="3329" width="9" style="161"/>
    <col min="3330" max="3330" width="28.625" style="161" customWidth="1"/>
    <col min="3331" max="3332" width="3.125" style="161" customWidth="1"/>
    <col min="3333" max="3333" width="23.625" style="161" customWidth="1"/>
    <col min="3334" max="3334" width="10.375" style="161" customWidth="1"/>
    <col min="3335" max="3335" width="7.5" style="161" customWidth="1"/>
    <col min="3336" max="3336" width="23.875" style="161" customWidth="1"/>
    <col min="3337" max="3337" width="13.75" style="161" customWidth="1"/>
    <col min="3338" max="3585" width="9" style="161"/>
    <col min="3586" max="3586" width="28.625" style="161" customWidth="1"/>
    <col min="3587" max="3588" width="3.125" style="161" customWidth="1"/>
    <col min="3589" max="3589" width="23.625" style="161" customWidth="1"/>
    <col min="3590" max="3590" width="10.375" style="161" customWidth="1"/>
    <col min="3591" max="3591" width="7.5" style="161" customWidth="1"/>
    <col min="3592" max="3592" width="23.875" style="161" customWidth="1"/>
    <col min="3593" max="3593" width="13.75" style="161" customWidth="1"/>
    <col min="3594" max="3841" width="9" style="161"/>
    <col min="3842" max="3842" width="28.625" style="161" customWidth="1"/>
    <col min="3843" max="3844" width="3.125" style="161" customWidth="1"/>
    <col min="3845" max="3845" width="23.625" style="161" customWidth="1"/>
    <col min="3846" max="3846" width="10.375" style="161" customWidth="1"/>
    <col min="3847" max="3847" width="7.5" style="161" customWidth="1"/>
    <col min="3848" max="3848" width="23.875" style="161" customWidth="1"/>
    <col min="3849" max="3849" width="13.75" style="161" customWidth="1"/>
    <col min="3850" max="4097" width="9" style="161"/>
    <col min="4098" max="4098" width="28.625" style="161" customWidth="1"/>
    <col min="4099" max="4100" width="3.125" style="161" customWidth="1"/>
    <col min="4101" max="4101" width="23.625" style="161" customWidth="1"/>
    <col min="4102" max="4102" width="10.375" style="161" customWidth="1"/>
    <col min="4103" max="4103" width="7.5" style="161" customWidth="1"/>
    <col min="4104" max="4104" width="23.875" style="161" customWidth="1"/>
    <col min="4105" max="4105" width="13.75" style="161" customWidth="1"/>
    <col min="4106" max="4353" width="9" style="161"/>
    <col min="4354" max="4354" width="28.625" style="161" customWidth="1"/>
    <col min="4355" max="4356" width="3.125" style="161" customWidth="1"/>
    <col min="4357" max="4357" width="23.625" style="161" customWidth="1"/>
    <col min="4358" max="4358" width="10.375" style="161" customWidth="1"/>
    <col min="4359" max="4359" width="7.5" style="161" customWidth="1"/>
    <col min="4360" max="4360" width="23.875" style="161" customWidth="1"/>
    <col min="4361" max="4361" width="13.75" style="161" customWidth="1"/>
    <col min="4362" max="4609" width="9" style="161"/>
    <col min="4610" max="4610" width="28.625" style="161" customWidth="1"/>
    <col min="4611" max="4612" width="3.125" style="161" customWidth="1"/>
    <col min="4613" max="4613" width="23.625" style="161" customWidth="1"/>
    <col min="4614" max="4614" width="10.375" style="161" customWidth="1"/>
    <col min="4615" max="4615" width="7.5" style="161" customWidth="1"/>
    <col min="4616" max="4616" width="23.875" style="161" customWidth="1"/>
    <col min="4617" max="4617" width="13.75" style="161" customWidth="1"/>
    <col min="4618" max="4865" width="9" style="161"/>
    <col min="4866" max="4866" width="28.625" style="161" customWidth="1"/>
    <col min="4867" max="4868" width="3.125" style="161" customWidth="1"/>
    <col min="4869" max="4869" width="23.625" style="161" customWidth="1"/>
    <col min="4870" max="4870" width="10.375" style="161" customWidth="1"/>
    <col min="4871" max="4871" width="7.5" style="161" customWidth="1"/>
    <col min="4872" max="4872" width="23.875" style="161" customWidth="1"/>
    <col min="4873" max="4873" width="13.75" style="161" customWidth="1"/>
    <col min="4874" max="5121" width="9" style="161"/>
    <col min="5122" max="5122" width="28.625" style="161" customWidth="1"/>
    <col min="5123" max="5124" width="3.125" style="161" customWidth="1"/>
    <col min="5125" max="5125" width="23.625" style="161" customWidth="1"/>
    <col min="5126" max="5126" width="10.375" style="161" customWidth="1"/>
    <col min="5127" max="5127" width="7.5" style="161" customWidth="1"/>
    <col min="5128" max="5128" width="23.875" style="161" customWidth="1"/>
    <col min="5129" max="5129" width="13.75" style="161" customWidth="1"/>
    <col min="5130" max="5377" width="9" style="161"/>
    <col min="5378" max="5378" width="28.625" style="161" customWidth="1"/>
    <col min="5379" max="5380" width="3.125" style="161" customWidth="1"/>
    <col min="5381" max="5381" width="23.625" style="161" customWidth="1"/>
    <col min="5382" max="5382" width="10.375" style="161" customWidth="1"/>
    <col min="5383" max="5383" width="7.5" style="161" customWidth="1"/>
    <col min="5384" max="5384" width="23.875" style="161" customWidth="1"/>
    <col min="5385" max="5385" width="13.75" style="161" customWidth="1"/>
    <col min="5386" max="5633" width="9" style="161"/>
    <col min="5634" max="5634" width="28.625" style="161" customWidth="1"/>
    <col min="5635" max="5636" width="3.125" style="161" customWidth="1"/>
    <col min="5637" max="5637" width="23.625" style="161" customWidth="1"/>
    <col min="5638" max="5638" width="10.375" style="161" customWidth="1"/>
    <col min="5639" max="5639" width="7.5" style="161" customWidth="1"/>
    <col min="5640" max="5640" width="23.875" style="161" customWidth="1"/>
    <col min="5641" max="5641" width="13.75" style="161" customWidth="1"/>
    <col min="5642" max="5889" width="9" style="161"/>
    <col min="5890" max="5890" width="28.625" style="161" customWidth="1"/>
    <col min="5891" max="5892" width="3.125" style="161" customWidth="1"/>
    <col min="5893" max="5893" width="23.625" style="161" customWidth="1"/>
    <col min="5894" max="5894" width="10.375" style="161" customWidth="1"/>
    <col min="5895" max="5895" width="7.5" style="161" customWidth="1"/>
    <col min="5896" max="5896" width="23.875" style="161" customWidth="1"/>
    <col min="5897" max="5897" width="13.75" style="161" customWidth="1"/>
    <col min="5898" max="6145" width="9" style="161"/>
    <col min="6146" max="6146" width="28.625" style="161" customWidth="1"/>
    <col min="6147" max="6148" width="3.125" style="161" customWidth="1"/>
    <col min="6149" max="6149" width="23.625" style="161" customWidth="1"/>
    <col min="6150" max="6150" width="10.375" style="161" customWidth="1"/>
    <col min="6151" max="6151" width="7.5" style="161" customWidth="1"/>
    <col min="6152" max="6152" width="23.875" style="161" customWidth="1"/>
    <col min="6153" max="6153" width="13.75" style="161" customWidth="1"/>
    <col min="6154" max="6401" width="9" style="161"/>
    <col min="6402" max="6402" width="28.625" style="161" customWidth="1"/>
    <col min="6403" max="6404" width="3.125" style="161" customWidth="1"/>
    <col min="6405" max="6405" width="23.625" style="161" customWidth="1"/>
    <col min="6406" max="6406" width="10.375" style="161" customWidth="1"/>
    <col min="6407" max="6407" width="7.5" style="161" customWidth="1"/>
    <col min="6408" max="6408" width="23.875" style="161" customWidth="1"/>
    <col min="6409" max="6409" width="13.75" style="161" customWidth="1"/>
    <col min="6410" max="6657" width="9" style="161"/>
    <col min="6658" max="6658" width="28.625" style="161" customWidth="1"/>
    <col min="6659" max="6660" width="3.125" style="161" customWidth="1"/>
    <col min="6661" max="6661" width="23.625" style="161" customWidth="1"/>
    <col min="6662" max="6662" width="10.375" style="161" customWidth="1"/>
    <col min="6663" max="6663" width="7.5" style="161" customWidth="1"/>
    <col min="6664" max="6664" width="23.875" style="161" customWidth="1"/>
    <col min="6665" max="6665" width="13.75" style="161" customWidth="1"/>
    <col min="6666" max="6913" width="9" style="161"/>
    <col min="6914" max="6914" width="28.625" style="161" customWidth="1"/>
    <col min="6915" max="6916" width="3.125" style="161" customWidth="1"/>
    <col min="6917" max="6917" width="23.625" style="161" customWidth="1"/>
    <col min="6918" max="6918" width="10.375" style="161" customWidth="1"/>
    <col min="6919" max="6919" width="7.5" style="161" customWidth="1"/>
    <col min="6920" max="6920" width="23.875" style="161" customWidth="1"/>
    <col min="6921" max="6921" width="13.75" style="161" customWidth="1"/>
    <col min="6922" max="7169" width="9" style="161"/>
    <col min="7170" max="7170" width="28.625" style="161" customWidth="1"/>
    <col min="7171" max="7172" width="3.125" style="161" customWidth="1"/>
    <col min="7173" max="7173" width="23.625" style="161" customWidth="1"/>
    <col min="7174" max="7174" width="10.375" style="161" customWidth="1"/>
    <col min="7175" max="7175" width="7.5" style="161" customWidth="1"/>
    <col min="7176" max="7176" width="23.875" style="161" customWidth="1"/>
    <col min="7177" max="7177" width="13.75" style="161" customWidth="1"/>
    <col min="7178" max="7425" width="9" style="161"/>
    <col min="7426" max="7426" width="28.625" style="161" customWidth="1"/>
    <col min="7427" max="7428" width="3.125" style="161" customWidth="1"/>
    <col min="7429" max="7429" width="23.625" style="161" customWidth="1"/>
    <col min="7430" max="7430" width="10.375" style="161" customWidth="1"/>
    <col min="7431" max="7431" width="7.5" style="161" customWidth="1"/>
    <col min="7432" max="7432" width="23.875" style="161" customWidth="1"/>
    <col min="7433" max="7433" width="13.75" style="161" customWidth="1"/>
    <col min="7434" max="7681" width="9" style="161"/>
    <col min="7682" max="7682" width="28.625" style="161" customWidth="1"/>
    <col min="7683" max="7684" width="3.125" style="161" customWidth="1"/>
    <col min="7685" max="7685" width="23.625" style="161" customWidth="1"/>
    <col min="7686" max="7686" width="10.375" style="161" customWidth="1"/>
    <col min="7687" max="7687" width="7.5" style="161" customWidth="1"/>
    <col min="7688" max="7688" width="23.875" style="161" customWidth="1"/>
    <col min="7689" max="7689" width="13.75" style="161" customWidth="1"/>
    <col min="7690" max="7937" width="9" style="161"/>
    <col min="7938" max="7938" width="28.625" style="161" customWidth="1"/>
    <col min="7939" max="7940" width="3.125" style="161" customWidth="1"/>
    <col min="7941" max="7941" width="23.625" style="161" customWidth="1"/>
    <col min="7942" max="7942" width="10.375" style="161" customWidth="1"/>
    <col min="7943" max="7943" width="7.5" style="161" customWidth="1"/>
    <col min="7944" max="7944" width="23.875" style="161" customWidth="1"/>
    <col min="7945" max="7945" width="13.75" style="161" customWidth="1"/>
    <col min="7946" max="8193" width="9" style="161"/>
    <col min="8194" max="8194" width="28.625" style="161" customWidth="1"/>
    <col min="8195" max="8196" width="3.125" style="161" customWidth="1"/>
    <col min="8197" max="8197" width="23.625" style="161" customWidth="1"/>
    <col min="8198" max="8198" width="10.375" style="161" customWidth="1"/>
    <col min="8199" max="8199" width="7.5" style="161" customWidth="1"/>
    <col min="8200" max="8200" width="23.875" style="161" customWidth="1"/>
    <col min="8201" max="8201" width="13.75" style="161" customWidth="1"/>
    <col min="8202" max="8449" width="9" style="161"/>
    <col min="8450" max="8450" width="28.625" style="161" customWidth="1"/>
    <col min="8451" max="8452" width="3.125" style="161" customWidth="1"/>
    <col min="8453" max="8453" width="23.625" style="161" customWidth="1"/>
    <col min="8454" max="8454" width="10.375" style="161" customWidth="1"/>
    <col min="8455" max="8455" width="7.5" style="161" customWidth="1"/>
    <col min="8456" max="8456" width="23.875" style="161" customWidth="1"/>
    <col min="8457" max="8457" width="13.75" style="161" customWidth="1"/>
    <col min="8458" max="8705" width="9" style="161"/>
    <col min="8706" max="8706" width="28.625" style="161" customWidth="1"/>
    <col min="8707" max="8708" width="3.125" style="161" customWidth="1"/>
    <col min="8709" max="8709" width="23.625" style="161" customWidth="1"/>
    <col min="8710" max="8710" width="10.375" style="161" customWidth="1"/>
    <col min="8711" max="8711" width="7.5" style="161" customWidth="1"/>
    <col min="8712" max="8712" width="23.875" style="161" customWidth="1"/>
    <col min="8713" max="8713" width="13.75" style="161" customWidth="1"/>
    <col min="8714" max="8961" width="9" style="161"/>
    <col min="8962" max="8962" width="28.625" style="161" customWidth="1"/>
    <col min="8963" max="8964" width="3.125" style="161" customWidth="1"/>
    <col min="8965" max="8965" width="23.625" style="161" customWidth="1"/>
    <col min="8966" max="8966" width="10.375" style="161" customWidth="1"/>
    <col min="8967" max="8967" width="7.5" style="161" customWidth="1"/>
    <col min="8968" max="8968" width="23.875" style="161" customWidth="1"/>
    <col min="8969" max="8969" width="13.75" style="161" customWidth="1"/>
    <col min="8970" max="9217" width="9" style="161"/>
    <col min="9218" max="9218" width="28.625" style="161" customWidth="1"/>
    <col min="9219" max="9220" width="3.125" style="161" customWidth="1"/>
    <col min="9221" max="9221" width="23.625" style="161" customWidth="1"/>
    <col min="9222" max="9222" width="10.375" style="161" customWidth="1"/>
    <col min="9223" max="9223" width="7.5" style="161" customWidth="1"/>
    <col min="9224" max="9224" width="23.875" style="161" customWidth="1"/>
    <col min="9225" max="9225" width="13.75" style="161" customWidth="1"/>
    <col min="9226" max="9473" width="9" style="161"/>
    <col min="9474" max="9474" width="28.625" style="161" customWidth="1"/>
    <col min="9475" max="9476" width="3.125" style="161" customWidth="1"/>
    <col min="9477" max="9477" width="23.625" style="161" customWidth="1"/>
    <col min="9478" max="9478" width="10.375" style="161" customWidth="1"/>
    <col min="9479" max="9479" width="7.5" style="161" customWidth="1"/>
    <col min="9480" max="9480" width="23.875" style="161" customWidth="1"/>
    <col min="9481" max="9481" width="13.75" style="161" customWidth="1"/>
    <col min="9482" max="9729" width="9" style="161"/>
    <col min="9730" max="9730" width="28.625" style="161" customWidth="1"/>
    <col min="9731" max="9732" width="3.125" style="161" customWidth="1"/>
    <col min="9733" max="9733" width="23.625" style="161" customWidth="1"/>
    <col min="9734" max="9734" width="10.375" style="161" customWidth="1"/>
    <col min="9735" max="9735" width="7.5" style="161" customWidth="1"/>
    <col min="9736" max="9736" width="23.875" style="161" customWidth="1"/>
    <col min="9737" max="9737" width="13.75" style="161" customWidth="1"/>
    <col min="9738" max="9985" width="9" style="161"/>
    <col min="9986" max="9986" width="28.625" style="161" customWidth="1"/>
    <col min="9987" max="9988" width="3.125" style="161" customWidth="1"/>
    <col min="9989" max="9989" width="23.625" style="161" customWidth="1"/>
    <col min="9990" max="9990" width="10.375" style="161" customWidth="1"/>
    <col min="9991" max="9991" width="7.5" style="161" customWidth="1"/>
    <col min="9992" max="9992" width="23.875" style="161" customWidth="1"/>
    <col min="9993" max="9993" width="13.75" style="161" customWidth="1"/>
    <col min="9994" max="10241" width="9" style="161"/>
    <col min="10242" max="10242" width="28.625" style="161" customWidth="1"/>
    <col min="10243" max="10244" width="3.125" style="161" customWidth="1"/>
    <col min="10245" max="10245" width="23.625" style="161" customWidth="1"/>
    <col min="10246" max="10246" width="10.375" style="161" customWidth="1"/>
    <col min="10247" max="10247" width="7.5" style="161" customWidth="1"/>
    <col min="10248" max="10248" width="23.875" style="161" customWidth="1"/>
    <col min="10249" max="10249" width="13.75" style="161" customWidth="1"/>
    <col min="10250" max="10497" width="9" style="161"/>
    <col min="10498" max="10498" width="28.625" style="161" customWidth="1"/>
    <col min="10499" max="10500" width="3.125" style="161" customWidth="1"/>
    <col min="10501" max="10501" width="23.625" style="161" customWidth="1"/>
    <col min="10502" max="10502" width="10.375" style="161" customWidth="1"/>
    <col min="10503" max="10503" width="7.5" style="161" customWidth="1"/>
    <col min="10504" max="10504" width="23.875" style="161" customWidth="1"/>
    <col min="10505" max="10505" width="13.75" style="161" customWidth="1"/>
    <col min="10506" max="10753" width="9" style="161"/>
    <col min="10754" max="10754" width="28.625" style="161" customWidth="1"/>
    <col min="10755" max="10756" width="3.125" style="161" customWidth="1"/>
    <col min="10757" max="10757" width="23.625" style="161" customWidth="1"/>
    <col min="10758" max="10758" width="10.375" style="161" customWidth="1"/>
    <col min="10759" max="10759" width="7.5" style="161" customWidth="1"/>
    <col min="10760" max="10760" width="23.875" style="161" customWidth="1"/>
    <col min="10761" max="10761" width="13.75" style="161" customWidth="1"/>
    <col min="10762" max="11009" width="9" style="161"/>
    <col min="11010" max="11010" width="28.625" style="161" customWidth="1"/>
    <col min="11011" max="11012" width="3.125" style="161" customWidth="1"/>
    <col min="11013" max="11013" width="23.625" style="161" customWidth="1"/>
    <col min="11014" max="11014" width="10.375" style="161" customWidth="1"/>
    <col min="11015" max="11015" width="7.5" style="161" customWidth="1"/>
    <col min="11016" max="11016" width="23.875" style="161" customWidth="1"/>
    <col min="11017" max="11017" width="13.75" style="161" customWidth="1"/>
    <col min="11018" max="11265" width="9" style="161"/>
    <col min="11266" max="11266" width="28.625" style="161" customWidth="1"/>
    <col min="11267" max="11268" width="3.125" style="161" customWidth="1"/>
    <col min="11269" max="11269" width="23.625" style="161" customWidth="1"/>
    <col min="11270" max="11270" width="10.375" style="161" customWidth="1"/>
    <col min="11271" max="11271" width="7.5" style="161" customWidth="1"/>
    <col min="11272" max="11272" width="23.875" style="161" customWidth="1"/>
    <col min="11273" max="11273" width="13.75" style="161" customWidth="1"/>
    <col min="11274" max="11521" width="9" style="161"/>
    <col min="11522" max="11522" width="28.625" style="161" customWidth="1"/>
    <col min="11523" max="11524" width="3.125" style="161" customWidth="1"/>
    <col min="11525" max="11525" width="23.625" style="161" customWidth="1"/>
    <col min="11526" max="11526" width="10.375" style="161" customWidth="1"/>
    <col min="11527" max="11527" width="7.5" style="161" customWidth="1"/>
    <col min="11528" max="11528" width="23.875" style="161" customWidth="1"/>
    <col min="11529" max="11529" width="13.75" style="161" customWidth="1"/>
    <col min="11530" max="11777" width="9" style="161"/>
    <col min="11778" max="11778" width="28.625" style="161" customWidth="1"/>
    <col min="11779" max="11780" width="3.125" style="161" customWidth="1"/>
    <col min="11781" max="11781" width="23.625" style="161" customWidth="1"/>
    <col min="11782" max="11782" width="10.375" style="161" customWidth="1"/>
    <col min="11783" max="11783" width="7.5" style="161" customWidth="1"/>
    <col min="11784" max="11784" width="23.875" style="161" customWidth="1"/>
    <col min="11785" max="11785" width="13.75" style="161" customWidth="1"/>
    <col min="11786" max="12033" width="9" style="161"/>
    <col min="12034" max="12034" width="28.625" style="161" customWidth="1"/>
    <col min="12035" max="12036" width="3.125" style="161" customWidth="1"/>
    <col min="12037" max="12037" width="23.625" style="161" customWidth="1"/>
    <col min="12038" max="12038" width="10.375" style="161" customWidth="1"/>
    <col min="12039" max="12039" width="7.5" style="161" customWidth="1"/>
    <col min="12040" max="12040" width="23.875" style="161" customWidth="1"/>
    <col min="12041" max="12041" width="13.75" style="161" customWidth="1"/>
    <col min="12042" max="12289" width="9" style="161"/>
    <col min="12290" max="12290" width="28.625" style="161" customWidth="1"/>
    <col min="12291" max="12292" width="3.125" style="161" customWidth="1"/>
    <col min="12293" max="12293" width="23.625" style="161" customWidth="1"/>
    <col min="12294" max="12294" width="10.375" style="161" customWidth="1"/>
    <col min="12295" max="12295" width="7.5" style="161" customWidth="1"/>
    <col min="12296" max="12296" width="23.875" style="161" customWidth="1"/>
    <col min="12297" max="12297" width="13.75" style="161" customWidth="1"/>
    <col min="12298" max="12545" width="9" style="161"/>
    <col min="12546" max="12546" width="28.625" style="161" customWidth="1"/>
    <col min="12547" max="12548" width="3.125" style="161" customWidth="1"/>
    <col min="12549" max="12549" width="23.625" style="161" customWidth="1"/>
    <col min="12550" max="12550" width="10.375" style="161" customWidth="1"/>
    <col min="12551" max="12551" width="7.5" style="161" customWidth="1"/>
    <col min="12552" max="12552" width="23.875" style="161" customWidth="1"/>
    <col min="12553" max="12553" width="13.75" style="161" customWidth="1"/>
    <col min="12554" max="12801" width="9" style="161"/>
    <col min="12802" max="12802" width="28.625" style="161" customWidth="1"/>
    <col min="12803" max="12804" width="3.125" style="161" customWidth="1"/>
    <col min="12805" max="12805" width="23.625" style="161" customWidth="1"/>
    <col min="12806" max="12806" width="10.375" style="161" customWidth="1"/>
    <col min="12807" max="12807" width="7.5" style="161" customWidth="1"/>
    <col min="12808" max="12808" width="23.875" style="161" customWidth="1"/>
    <col min="12809" max="12809" width="13.75" style="161" customWidth="1"/>
    <col min="12810" max="13057" width="9" style="161"/>
    <col min="13058" max="13058" width="28.625" style="161" customWidth="1"/>
    <col min="13059" max="13060" width="3.125" style="161" customWidth="1"/>
    <col min="13061" max="13061" width="23.625" style="161" customWidth="1"/>
    <col min="13062" max="13062" width="10.375" style="161" customWidth="1"/>
    <col min="13063" max="13063" width="7.5" style="161" customWidth="1"/>
    <col min="13064" max="13064" width="23.875" style="161" customWidth="1"/>
    <col min="13065" max="13065" width="13.75" style="161" customWidth="1"/>
    <col min="13066" max="13313" width="9" style="161"/>
    <col min="13314" max="13314" width="28.625" style="161" customWidth="1"/>
    <col min="13315" max="13316" width="3.125" style="161" customWidth="1"/>
    <col min="13317" max="13317" width="23.625" style="161" customWidth="1"/>
    <col min="13318" max="13318" width="10.375" style="161" customWidth="1"/>
    <col min="13319" max="13319" width="7.5" style="161" customWidth="1"/>
    <col min="13320" max="13320" width="23.875" style="161" customWidth="1"/>
    <col min="13321" max="13321" width="13.75" style="161" customWidth="1"/>
    <col min="13322" max="13569" width="9" style="161"/>
    <col min="13570" max="13570" width="28.625" style="161" customWidth="1"/>
    <col min="13571" max="13572" width="3.125" style="161" customWidth="1"/>
    <col min="13573" max="13573" width="23.625" style="161" customWidth="1"/>
    <col min="13574" max="13574" width="10.375" style="161" customWidth="1"/>
    <col min="13575" max="13575" width="7.5" style="161" customWidth="1"/>
    <col min="13576" max="13576" width="23.875" style="161" customWidth="1"/>
    <col min="13577" max="13577" width="13.75" style="161" customWidth="1"/>
    <col min="13578" max="13825" width="9" style="161"/>
    <col min="13826" max="13826" width="28.625" style="161" customWidth="1"/>
    <col min="13827" max="13828" width="3.125" style="161" customWidth="1"/>
    <col min="13829" max="13829" width="23.625" style="161" customWidth="1"/>
    <col min="13830" max="13830" width="10.375" style="161" customWidth="1"/>
    <col min="13831" max="13831" width="7.5" style="161" customWidth="1"/>
    <col min="13832" max="13832" width="23.875" style="161" customWidth="1"/>
    <col min="13833" max="13833" width="13.75" style="161" customWidth="1"/>
    <col min="13834" max="14081" width="9" style="161"/>
    <col min="14082" max="14082" width="28.625" style="161" customWidth="1"/>
    <col min="14083" max="14084" width="3.125" style="161" customWidth="1"/>
    <col min="14085" max="14085" width="23.625" style="161" customWidth="1"/>
    <col min="14086" max="14086" width="10.375" style="161" customWidth="1"/>
    <col min="14087" max="14087" width="7.5" style="161" customWidth="1"/>
    <col min="14088" max="14088" width="23.875" style="161" customWidth="1"/>
    <col min="14089" max="14089" width="13.75" style="161" customWidth="1"/>
    <col min="14090" max="14337" width="9" style="161"/>
    <col min="14338" max="14338" width="28.625" style="161" customWidth="1"/>
    <col min="14339" max="14340" width="3.125" style="161" customWidth="1"/>
    <col min="14341" max="14341" width="23.625" style="161" customWidth="1"/>
    <col min="14342" max="14342" width="10.375" style="161" customWidth="1"/>
    <col min="14343" max="14343" width="7.5" style="161" customWidth="1"/>
    <col min="14344" max="14344" width="23.875" style="161" customWidth="1"/>
    <col min="14345" max="14345" width="13.75" style="161" customWidth="1"/>
    <col min="14346" max="14593" width="9" style="161"/>
    <col min="14594" max="14594" width="28.625" style="161" customWidth="1"/>
    <col min="14595" max="14596" width="3.125" style="161" customWidth="1"/>
    <col min="14597" max="14597" width="23.625" style="161" customWidth="1"/>
    <col min="14598" max="14598" width="10.375" style="161" customWidth="1"/>
    <col min="14599" max="14599" width="7.5" style="161" customWidth="1"/>
    <col min="14600" max="14600" width="23.875" style="161" customWidth="1"/>
    <col min="14601" max="14601" width="13.75" style="161" customWidth="1"/>
    <col min="14602" max="14849" width="9" style="161"/>
    <col min="14850" max="14850" width="28.625" style="161" customWidth="1"/>
    <col min="14851" max="14852" width="3.125" style="161" customWidth="1"/>
    <col min="14853" max="14853" width="23.625" style="161" customWidth="1"/>
    <col min="14854" max="14854" width="10.375" style="161" customWidth="1"/>
    <col min="14855" max="14855" width="7.5" style="161" customWidth="1"/>
    <col min="14856" max="14856" width="23.875" style="161" customWidth="1"/>
    <col min="14857" max="14857" width="13.75" style="161" customWidth="1"/>
    <col min="14858" max="15105" width="9" style="161"/>
    <col min="15106" max="15106" width="28.625" style="161" customWidth="1"/>
    <col min="15107" max="15108" width="3.125" style="161" customWidth="1"/>
    <col min="15109" max="15109" width="23.625" style="161" customWidth="1"/>
    <col min="15110" max="15110" width="10.375" style="161" customWidth="1"/>
    <col min="15111" max="15111" width="7.5" style="161" customWidth="1"/>
    <col min="15112" max="15112" width="23.875" style="161" customWidth="1"/>
    <col min="15113" max="15113" width="13.75" style="161" customWidth="1"/>
    <col min="15114" max="15361" width="9" style="161"/>
    <col min="15362" max="15362" width="28.625" style="161" customWidth="1"/>
    <col min="15363" max="15364" width="3.125" style="161" customWidth="1"/>
    <col min="15365" max="15365" width="23.625" style="161" customWidth="1"/>
    <col min="15366" max="15366" width="10.375" style="161" customWidth="1"/>
    <col min="15367" max="15367" width="7.5" style="161" customWidth="1"/>
    <col min="15368" max="15368" width="23.875" style="161" customWidth="1"/>
    <col min="15369" max="15369" width="13.75" style="161" customWidth="1"/>
    <col min="15370" max="15617" width="9" style="161"/>
    <col min="15618" max="15618" width="28.625" style="161" customWidth="1"/>
    <col min="15619" max="15620" width="3.125" style="161" customWidth="1"/>
    <col min="15621" max="15621" width="23.625" style="161" customWidth="1"/>
    <col min="15622" max="15622" width="10.375" style="161" customWidth="1"/>
    <col min="15623" max="15623" width="7.5" style="161" customWidth="1"/>
    <col min="15624" max="15624" width="23.875" style="161" customWidth="1"/>
    <col min="15625" max="15625" width="13.75" style="161" customWidth="1"/>
    <col min="15626" max="15873" width="9" style="161"/>
    <col min="15874" max="15874" width="28.625" style="161" customWidth="1"/>
    <col min="15875" max="15876" width="3.125" style="161" customWidth="1"/>
    <col min="15877" max="15877" width="23.625" style="161" customWidth="1"/>
    <col min="15878" max="15878" width="10.375" style="161" customWidth="1"/>
    <col min="15879" max="15879" width="7.5" style="161" customWidth="1"/>
    <col min="15880" max="15880" width="23.875" style="161" customWidth="1"/>
    <col min="15881" max="15881" width="13.75" style="161" customWidth="1"/>
    <col min="15882" max="16129" width="9" style="161"/>
    <col min="16130" max="16130" width="28.625" style="161" customWidth="1"/>
    <col min="16131" max="16132" width="3.125" style="161" customWidth="1"/>
    <col min="16133" max="16133" width="23.625" style="161" customWidth="1"/>
    <col min="16134" max="16134" width="10.375" style="161" customWidth="1"/>
    <col min="16135" max="16135" width="7.5" style="161" customWidth="1"/>
    <col min="16136" max="16136" width="23.875" style="161" customWidth="1"/>
    <col min="16137" max="16137" width="13.75" style="161" customWidth="1"/>
    <col min="16138" max="16384" width="9" style="161"/>
  </cols>
  <sheetData>
    <row r="1" spans="2:9" ht="20.100000000000001" customHeight="1" x14ac:dyDescent="0.15">
      <c r="B1" s="159"/>
      <c r="C1" s="160"/>
      <c r="D1" s="160"/>
      <c r="E1" s="160"/>
      <c r="F1" s="160"/>
      <c r="G1" s="160"/>
      <c r="H1" s="160"/>
      <c r="I1" s="160"/>
    </row>
    <row r="2" spans="2:9" ht="20.100000000000001" customHeight="1" x14ac:dyDescent="0.15">
      <c r="B2" s="159"/>
      <c r="C2" s="160"/>
      <c r="D2" s="160"/>
      <c r="E2" s="160"/>
      <c r="F2" s="160"/>
      <c r="G2" s="160"/>
      <c r="H2" s="1344" t="s">
        <v>27</v>
      </c>
      <c r="I2" s="1344"/>
    </row>
    <row r="3" spans="2:9" ht="20.100000000000001" customHeight="1" x14ac:dyDescent="0.15">
      <c r="B3" s="159"/>
      <c r="C3" s="160"/>
      <c r="D3" s="160"/>
      <c r="E3" s="160"/>
      <c r="F3" s="160"/>
      <c r="G3" s="160"/>
      <c r="H3" s="162"/>
      <c r="I3" s="162"/>
    </row>
    <row r="4" spans="2:9" ht="56.25" customHeight="1" x14ac:dyDescent="0.15">
      <c r="B4" s="1345" t="s">
        <v>296</v>
      </c>
      <c r="C4" s="1346"/>
      <c r="D4" s="1346"/>
      <c r="E4" s="1346"/>
      <c r="F4" s="1346"/>
      <c r="G4" s="1346"/>
      <c r="H4" s="1346"/>
      <c r="I4" s="1346"/>
    </row>
    <row r="5" spans="2:9" ht="20.100000000000001" customHeight="1" x14ac:dyDescent="0.15">
      <c r="B5" s="163"/>
      <c r="C5" s="163"/>
      <c r="D5" s="163"/>
      <c r="E5" s="163"/>
      <c r="F5" s="163"/>
      <c r="G5" s="163"/>
      <c r="H5" s="163"/>
      <c r="I5" s="163"/>
    </row>
    <row r="6" spans="2:9" ht="39.950000000000003" customHeight="1" x14ac:dyDescent="0.15">
      <c r="B6" s="164" t="s">
        <v>297</v>
      </c>
      <c r="C6" s="1347"/>
      <c r="D6" s="1348"/>
      <c r="E6" s="1348"/>
      <c r="F6" s="1348"/>
      <c r="G6" s="1348"/>
      <c r="H6" s="1348"/>
      <c r="I6" s="1349"/>
    </row>
    <row r="7" spans="2:9" ht="39.950000000000003" customHeight="1" x14ac:dyDescent="0.15">
      <c r="B7" s="165" t="s">
        <v>298</v>
      </c>
      <c r="C7" s="1350" t="s">
        <v>299</v>
      </c>
      <c r="D7" s="1351"/>
      <c r="E7" s="1351"/>
      <c r="F7" s="1351"/>
      <c r="G7" s="1351"/>
      <c r="H7" s="1351"/>
      <c r="I7" s="1352"/>
    </row>
    <row r="8" spans="2:9" ht="39.950000000000003" customHeight="1" x14ac:dyDescent="0.15">
      <c r="B8" s="165" t="s">
        <v>300</v>
      </c>
      <c r="C8" s="1350" t="s">
        <v>812</v>
      </c>
      <c r="D8" s="1351"/>
      <c r="E8" s="1351"/>
      <c r="F8" s="1351"/>
      <c r="G8" s="1351"/>
      <c r="H8" s="1351"/>
      <c r="I8" s="1352"/>
    </row>
    <row r="9" spans="2:9" ht="84" customHeight="1" x14ac:dyDescent="0.15">
      <c r="B9" s="166" t="s">
        <v>301</v>
      </c>
      <c r="C9" s="1353" t="s">
        <v>302</v>
      </c>
      <c r="D9" s="1354"/>
      <c r="E9" s="1354"/>
      <c r="F9" s="1354"/>
      <c r="G9" s="1354"/>
      <c r="H9" s="1354"/>
      <c r="I9" s="1355"/>
    </row>
    <row r="10" spans="2:9" ht="23.25" customHeight="1" x14ac:dyDescent="0.15">
      <c r="B10" s="167"/>
      <c r="C10" s="168"/>
      <c r="D10" s="168"/>
      <c r="E10" s="168"/>
      <c r="F10" s="168"/>
      <c r="G10" s="168"/>
      <c r="H10" s="168"/>
      <c r="I10" s="160"/>
    </row>
    <row r="11" spans="2:9" x14ac:dyDescent="0.15">
      <c r="B11" s="1356" t="s">
        <v>303</v>
      </c>
      <c r="C11" s="169"/>
      <c r="D11" s="170"/>
      <c r="E11" s="170"/>
      <c r="F11" s="170"/>
      <c r="G11" s="170"/>
      <c r="H11" s="170"/>
      <c r="I11" s="1358" t="s">
        <v>304</v>
      </c>
    </row>
    <row r="12" spans="2:9" ht="52.5" customHeight="1" x14ac:dyDescent="0.15">
      <c r="B12" s="1357"/>
      <c r="C12" s="171"/>
      <c r="D12" s="172" t="s">
        <v>42</v>
      </c>
      <c r="E12" s="173" t="s">
        <v>305</v>
      </c>
      <c r="F12" s="174" t="s">
        <v>306</v>
      </c>
      <c r="G12" s="175"/>
      <c r="H12" s="160"/>
      <c r="I12" s="1359"/>
    </row>
    <row r="13" spans="2:9" ht="52.5" customHeight="1" x14ac:dyDescent="0.15">
      <c r="B13" s="1357"/>
      <c r="C13" s="171"/>
      <c r="D13" s="172" t="s">
        <v>44</v>
      </c>
      <c r="E13" s="173" t="s">
        <v>307</v>
      </c>
      <c r="F13" s="174" t="s">
        <v>306</v>
      </c>
      <c r="G13" s="175"/>
      <c r="H13" s="176" t="s">
        <v>308</v>
      </c>
      <c r="I13" s="1359"/>
    </row>
    <row r="14" spans="2:9" ht="13.5" customHeight="1" x14ac:dyDescent="0.15">
      <c r="B14" s="1357"/>
      <c r="C14" s="171"/>
      <c r="D14" s="160"/>
      <c r="E14" s="160"/>
      <c r="F14" s="160"/>
      <c r="G14" s="160"/>
      <c r="H14" s="160"/>
      <c r="I14" s="1359"/>
    </row>
    <row r="15" spans="2:9" x14ac:dyDescent="0.15">
      <c r="B15" s="1360" t="s">
        <v>309</v>
      </c>
      <c r="C15" s="169"/>
      <c r="D15" s="170"/>
      <c r="E15" s="170"/>
      <c r="F15" s="170"/>
      <c r="G15" s="170"/>
      <c r="H15" s="177"/>
      <c r="I15" s="1362" t="s">
        <v>304</v>
      </c>
    </row>
    <row r="16" spans="2:9" ht="53.1" customHeight="1" x14ac:dyDescent="0.15">
      <c r="B16" s="1361"/>
      <c r="C16" s="171"/>
      <c r="D16" s="172" t="s">
        <v>42</v>
      </c>
      <c r="E16" s="173" t="s">
        <v>310</v>
      </c>
      <c r="F16" s="174" t="s">
        <v>306</v>
      </c>
      <c r="G16" s="175"/>
      <c r="H16" s="178"/>
      <c r="I16" s="1363"/>
    </row>
    <row r="17" spans="2:9" ht="53.1" customHeight="1" x14ac:dyDescent="0.15">
      <c r="B17" s="1361"/>
      <c r="C17" s="171"/>
      <c r="D17" s="172" t="s">
        <v>44</v>
      </c>
      <c r="E17" s="173" t="s">
        <v>311</v>
      </c>
      <c r="F17" s="174" t="s">
        <v>306</v>
      </c>
      <c r="G17" s="175"/>
      <c r="H17" s="179" t="s">
        <v>312</v>
      </c>
      <c r="I17" s="1363"/>
    </row>
    <row r="18" spans="2:9" x14ac:dyDescent="0.15">
      <c r="B18" s="1361"/>
      <c r="C18" s="171"/>
      <c r="D18" s="160"/>
      <c r="E18" s="160"/>
      <c r="F18" s="160"/>
      <c r="G18" s="160"/>
      <c r="H18" s="178"/>
      <c r="I18" s="1363"/>
    </row>
    <row r="19" spans="2:9" x14ac:dyDescent="0.15">
      <c r="B19" s="1361" t="s">
        <v>313</v>
      </c>
      <c r="C19" s="171"/>
      <c r="D19" s="160"/>
      <c r="E19" s="160"/>
      <c r="F19" s="160"/>
      <c r="G19" s="160"/>
      <c r="H19" s="160"/>
      <c r="I19" s="1363"/>
    </row>
    <row r="20" spans="2:9" ht="52.5" customHeight="1" x14ac:dyDescent="0.15">
      <c r="B20" s="1361"/>
      <c r="C20" s="171"/>
      <c r="D20" s="172" t="s">
        <v>42</v>
      </c>
      <c r="E20" s="173" t="s">
        <v>305</v>
      </c>
      <c r="F20" s="174" t="s">
        <v>306</v>
      </c>
      <c r="G20" s="175"/>
      <c r="H20" s="160"/>
      <c r="I20" s="1363"/>
    </row>
    <row r="21" spans="2:9" ht="52.5" customHeight="1" x14ac:dyDescent="0.15">
      <c r="B21" s="1361"/>
      <c r="C21" s="171"/>
      <c r="D21" s="172" t="s">
        <v>44</v>
      </c>
      <c r="E21" s="173" t="s">
        <v>314</v>
      </c>
      <c r="F21" s="174" t="s">
        <v>306</v>
      </c>
      <c r="G21" s="175"/>
      <c r="H21" s="176" t="s">
        <v>315</v>
      </c>
      <c r="I21" s="1363"/>
    </row>
    <row r="22" spans="2:9" x14ac:dyDescent="0.15">
      <c r="B22" s="1365"/>
      <c r="C22" s="180"/>
      <c r="D22" s="168"/>
      <c r="E22" s="168"/>
      <c r="F22" s="168"/>
      <c r="G22" s="168"/>
      <c r="H22" s="168"/>
      <c r="I22" s="1364"/>
    </row>
    <row r="23" spans="2:9" x14ac:dyDescent="0.15">
      <c r="B23" s="160"/>
      <c r="C23" s="160"/>
      <c r="D23" s="160"/>
      <c r="E23" s="160"/>
      <c r="F23" s="160"/>
      <c r="G23" s="160"/>
      <c r="H23" s="160"/>
      <c r="I23" s="160"/>
    </row>
    <row r="24" spans="2:9" ht="48" customHeight="1" x14ac:dyDescent="0.15">
      <c r="B24" s="1343" t="s">
        <v>316</v>
      </c>
      <c r="C24" s="1342"/>
      <c r="D24" s="1342"/>
      <c r="E24" s="1342"/>
      <c r="F24" s="1342"/>
      <c r="G24" s="1342"/>
      <c r="H24" s="1342"/>
      <c r="I24" s="1342"/>
    </row>
    <row r="25" spans="2:9" ht="17.25" customHeight="1" x14ac:dyDescent="0.15">
      <c r="B25" s="1342" t="s">
        <v>317</v>
      </c>
      <c r="C25" s="1342"/>
      <c r="D25" s="1342"/>
      <c r="E25" s="1342"/>
      <c r="F25" s="1342"/>
      <c r="G25" s="1342"/>
      <c r="H25" s="1342"/>
      <c r="I25" s="1342"/>
    </row>
    <row r="26" spans="2:9" ht="17.25" customHeight="1" x14ac:dyDescent="0.15">
      <c r="B26" s="1342" t="s">
        <v>318</v>
      </c>
      <c r="C26" s="1342"/>
      <c r="D26" s="1342"/>
      <c r="E26" s="1342"/>
      <c r="F26" s="1342"/>
      <c r="G26" s="1342"/>
      <c r="H26" s="1342"/>
      <c r="I26" s="1342"/>
    </row>
    <row r="27" spans="2:9" ht="17.25" customHeight="1" x14ac:dyDescent="0.15">
      <c r="B27" s="1342" t="s">
        <v>319</v>
      </c>
      <c r="C27" s="1342"/>
      <c r="D27" s="1342"/>
      <c r="E27" s="1342"/>
      <c r="F27" s="1342"/>
      <c r="G27" s="1342"/>
      <c r="H27" s="1342"/>
      <c r="I27" s="1342"/>
    </row>
    <row r="28" spans="2:9" ht="17.25" customHeight="1" x14ac:dyDescent="0.15">
      <c r="B28" s="1342" t="s">
        <v>320</v>
      </c>
      <c r="C28" s="1342"/>
      <c r="D28" s="1342"/>
      <c r="E28" s="1342"/>
      <c r="F28" s="1342"/>
      <c r="G28" s="1342"/>
      <c r="H28" s="1342"/>
      <c r="I28" s="1342"/>
    </row>
    <row r="29" spans="2:9" ht="17.25" customHeight="1" x14ac:dyDescent="0.15">
      <c r="B29" s="1342" t="s">
        <v>321</v>
      </c>
      <c r="C29" s="1342"/>
      <c r="D29" s="1342"/>
      <c r="E29" s="1342"/>
      <c r="F29" s="1342"/>
      <c r="G29" s="1342"/>
      <c r="H29" s="1342"/>
      <c r="I29" s="1342"/>
    </row>
    <row r="30" spans="2:9" ht="17.25" customHeight="1" x14ac:dyDescent="0.15">
      <c r="B30" s="1342" t="s">
        <v>322</v>
      </c>
      <c r="C30" s="1342"/>
      <c r="D30" s="1342"/>
      <c r="E30" s="1342"/>
      <c r="F30" s="1342"/>
      <c r="G30" s="1342"/>
      <c r="H30" s="1342"/>
      <c r="I30" s="1342"/>
    </row>
    <row r="31" spans="2:9" ht="17.25" customHeight="1" x14ac:dyDescent="0.15">
      <c r="B31" s="1342" t="s">
        <v>323</v>
      </c>
      <c r="C31" s="1342"/>
      <c r="D31" s="1342"/>
      <c r="E31" s="1342"/>
      <c r="F31" s="1342"/>
      <c r="G31" s="1342"/>
      <c r="H31" s="1342"/>
      <c r="I31" s="1342"/>
    </row>
    <row r="32" spans="2:9" ht="17.25" customHeight="1" x14ac:dyDescent="0.15">
      <c r="B32" s="181" t="s">
        <v>324</v>
      </c>
      <c r="C32" s="181"/>
      <c r="D32" s="181"/>
      <c r="E32" s="181"/>
      <c r="F32" s="181"/>
      <c r="G32" s="181"/>
      <c r="H32" s="181"/>
      <c r="I32" s="181"/>
    </row>
    <row r="33" spans="2:9" ht="17.25" customHeight="1" x14ac:dyDescent="0.15">
      <c r="B33" s="1342" t="s">
        <v>325</v>
      </c>
      <c r="C33" s="1342"/>
      <c r="D33" s="1342"/>
      <c r="E33" s="1342"/>
      <c r="F33" s="1342"/>
      <c r="G33" s="1342"/>
      <c r="H33" s="1342"/>
      <c r="I33" s="1342"/>
    </row>
    <row r="34" spans="2:9" ht="47.25" customHeight="1" x14ac:dyDescent="0.15">
      <c r="B34" s="1343" t="s">
        <v>326</v>
      </c>
      <c r="C34" s="1342"/>
      <c r="D34" s="1342"/>
      <c r="E34" s="1342"/>
      <c r="F34" s="1342"/>
      <c r="G34" s="1342"/>
      <c r="H34" s="1342"/>
      <c r="I34" s="1342"/>
    </row>
    <row r="35" spans="2:9" ht="51.75" customHeight="1" x14ac:dyDescent="0.15">
      <c r="B35" s="1343" t="s">
        <v>327</v>
      </c>
      <c r="C35" s="1342"/>
      <c r="D35" s="1342"/>
      <c r="E35" s="1342"/>
      <c r="F35" s="1342"/>
      <c r="G35" s="1342"/>
      <c r="H35" s="1342"/>
      <c r="I35" s="1342"/>
    </row>
    <row r="36" spans="2:9" ht="28.5" customHeight="1" x14ac:dyDescent="0.15">
      <c r="B36" s="1343" t="s">
        <v>328</v>
      </c>
      <c r="C36" s="1343"/>
      <c r="D36" s="1343"/>
      <c r="E36" s="1343"/>
      <c r="F36" s="1343"/>
      <c r="G36" s="1343"/>
      <c r="H36" s="1343"/>
      <c r="I36" s="1343"/>
    </row>
    <row r="37" spans="2:9" ht="42.75" customHeight="1" x14ac:dyDescent="0.15">
      <c r="B37" s="1341" t="s">
        <v>329</v>
      </c>
      <c r="C37" s="1341"/>
      <c r="D37" s="1341"/>
      <c r="E37" s="1341"/>
      <c r="F37" s="1341"/>
      <c r="G37" s="1341"/>
      <c r="H37" s="1341"/>
      <c r="I37" s="1341"/>
    </row>
    <row r="42" spans="2:9" x14ac:dyDescent="0.15">
      <c r="B42" s="182"/>
    </row>
  </sheetData>
  <mergeCells count="24">
    <mergeCell ref="B24:I24"/>
    <mergeCell ref="H2:I2"/>
    <mergeCell ref="B4:I4"/>
    <mergeCell ref="C6:I6"/>
    <mergeCell ref="C7:I7"/>
    <mergeCell ref="C8:I8"/>
    <mergeCell ref="C9:I9"/>
    <mergeCell ref="B11:B14"/>
    <mergeCell ref="I11:I14"/>
    <mergeCell ref="B15:B18"/>
    <mergeCell ref="I15:I22"/>
    <mergeCell ref="B19:B22"/>
    <mergeCell ref="B37:I37"/>
    <mergeCell ref="B25:I25"/>
    <mergeCell ref="B26:I26"/>
    <mergeCell ref="B27:I27"/>
    <mergeCell ref="B28:I28"/>
    <mergeCell ref="B29:I29"/>
    <mergeCell ref="B30:I30"/>
    <mergeCell ref="B31:I31"/>
    <mergeCell ref="B33:I33"/>
    <mergeCell ref="B34:I34"/>
    <mergeCell ref="B35:I35"/>
    <mergeCell ref="B36:I36"/>
  </mergeCells>
  <phoneticPr fontId="3"/>
  <dataValidations count="1">
    <dataValidation type="list" allowBlank="1" showInputMessage="1" showErrorMessage="1" sqref="C8:I8">
      <formula1>"選択してください,療養介護,生活介護,自立訓練(機能訓練),自立訓練(生活訓練),就労移行支援,就労継続支援,自立生活援助,共同生活援助,児童発達支援,放課後等デイサービス,福祉型障害児入所施設,医療型障害児入所施設"</formula1>
    </dataValidation>
  </dataValidations>
  <printOptions horizontalCentered="1"/>
  <pageMargins left="0.70866141732283472" right="0.70866141732283472" top="0.74803149606299213" bottom="0.74803149606299213" header="0.31496062992125984" footer="0.31496062992125984"/>
  <pageSetup paperSize="9" scale="6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view="pageBreakPreview" zoomScale="110" zoomScaleNormal="100" zoomScaleSheetLayoutView="110" workbookViewId="0">
      <selection activeCell="M8" sqref="M8"/>
    </sheetView>
  </sheetViews>
  <sheetFormatPr defaultRowHeight="13.5" x14ac:dyDescent="0.15"/>
  <cols>
    <col min="1" max="1" width="1.25" style="34" customWidth="1"/>
    <col min="2" max="2" width="21.5" style="34" customWidth="1"/>
    <col min="3" max="3" width="4.625" style="34" customWidth="1"/>
    <col min="4" max="4" width="4.375" style="34" customWidth="1"/>
    <col min="5" max="5" width="16.375" style="34" customWidth="1"/>
    <col min="6" max="6" width="4.625" style="34" customWidth="1"/>
    <col min="7" max="7" width="25" style="34" customWidth="1"/>
    <col min="8" max="8" width="4.625" style="34" customWidth="1"/>
    <col min="9" max="9" width="1.375" style="34" customWidth="1"/>
    <col min="10" max="10" width="4.75" style="34" customWidth="1"/>
    <col min="11" max="256" width="9" style="34"/>
    <col min="257" max="257" width="1.25" style="34" customWidth="1"/>
    <col min="258" max="258" width="21.5" style="34" customWidth="1"/>
    <col min="259" max="259" width="4.625" style="34" customWidth="1"/>
    <col min="260" max="260" width="4.375" style="34" customWidth="1"/>
    <col min="261" max="261" width="20.75" style="34" customWidth="1"/>
    <col min="262" max="262" width="4.625" style="34" customWidth="1"/>
    <col min="263" max="263" width="25" style="34" customWidth="1"/>
    <col min="264" max="264" width="4.625" style="34" customWidth="1"/>
    <col min="265" max="265" width="24.25" style="34" customWidth="1"/>
    <col min="266" max="266" width="4.75" style="34" customWidth="1"/>
    <col min="267" max="512" width="9" style="34"/>
    <col min="513" max="513" width="1.25" style="34" customWidth="1"/>
    <col min="514" max="514" width="21.5" style="34" customWidth="1"/>
    <col min="515" max="515" width="4.625" style="34" customWidth="1"/>
    <col min="516" max="516" width="4.375" style="34" customWidth="1"/>
    <col min="517" max="517" width="20.75" style="34" customWidth="1"/>
    <col min="518" max="518" width="4.625" style="34" customWidth="1"/>
    <col min="519" max="519" width="25" style="34" customWidth="1"/>
    <col min="520" max="520" width="4.625" style="34" customWidth="1"/>
    <col min="521" max="521" width="24.25" style="34" customWidth="1"/>
    <col min="522" max="522" width="4.75" style="34" customWidth="1"/>
    <col min="523" max="768" width="9" style="34"/>
    <col min="769" max="769" width="1.25" style="34" customWidth="1"/>
    <col min="770" max="770" width="21.5" style="34" customWidth="1"/>
    <col min="771" max="771" width="4.625" style="34" customWidth="1"/>
    <col min="772" max="772" width="4.375" style="34" customWidth="1"/>
    <col min="773" max="773" width="20.75" style="34" customWidth="1"/>
    <col min="774" max="774" width="4.625" style="34" customWidth="1"/>
    <col min="775" max="775" width="25" style="34" customWidth="1"/>
    <col min="776" max="776" width="4.625" style="34" customWidth="1"/>
    <col min="777" max="777" width="24.25" style="34" customWidth="1"/>
    <col min="778" max="778" width="4.75" style="34" customWidth="1"/>
    <col min="779" max="1024" width="9" style="34"/>
    <col min="1025" max="1025" width="1.25" style="34" customWidth="1"/>
    <col min="1026" max="1026" width="21.5" style="34" customWidth="1"/>
    <col min="1027" max="1027" width="4.625" style="34" customWidth="1"/>
    <col min="1028" max="1028" width="4.375" style="34" customWidth="1"/>
    <col min="1029" max="1029" width="20.75" style="34" customWidth="1"/>
    <col min="1030" max="1030" width="4.625" style="34" customWidth="1"/>
    <col min="1031" max="1031" width="25" style="34" customWidth="1"/>
    <col min="1032" max="1032" width="4.625" style="34" customWidth="1"/>
    <col min="1033" max="1033" width="24.25" style="34" customWidth="1"/>
    <col min="1034" max="1034" width="4.75" style="34" customWidth="1"/>
    <col min="1035" max="1280" width="9" style="34"/>
    <col min="1281" max="1281" width="1.25" style="34" customWidth="1"/>
    <col min="1282" max="1282" width="21.5" style="34" customWidth="1"/>
    <col min="1283" max="1283" width="4.625" style="34" customWidth="1"/>
    <col min="1284" max="1284" width="4.375" style="34" customWidth="1"/>
    <col min="1285" max="1285" width="20.75" style="34" customWidth="1"/>
    <col min="1286" max="1286" width="4.625" style="34" customWidth="1"/>
    <col min="1287" max="1287" width="25" style="34" customWidth="1"/>
    <col min="1288" max="1288" width="4.625" style="34" customWidth="1"/>
    <col min="1289" max="1289" width="24.25" style="34" customWidth="1"/>
    <col min="1290" max="1290" width="4.75" style="34" customWidth="1"/>
    <col min="1291" max="1536" width="9" style="34"/>
    <col min="1537" max="1537" width="1.25" style="34" customWidth="1"/>
    <col min="1538" max="1538" width="21.5" style="34" customWidth="1"/>
    <col min="1539" max="1539" width="4.625" style="34" customWidth="1"/>
    <col min="1540" max="1540" width="4.375" style="34" customWidth="1"/>
    <col min="1541" max="1541" width="20.75" style="34" customWidth="1"/>
    <col min="1542" max="1542" width="4.625" style="34" customWidth="1"/>
    <col min="1543" max="1543" width="25" style="34" customWidth="1"/>
    <col min="1544" max="1544" width="4.625" style="34" customWidth="1"/>
    <col min="1545" max="1545" width="24.25" style="34" customWidth="1"/>
    <col min="1546" max="1546" width="4.75" style="34" customWidth="1"/>
    <col min="1547" max="1792" width="9" style="34"/>
    <col min="1793" max="1793" width="1.25" style="34" customWidth="1"/>
    <col min="1794" max="1794" width="21.5" style="34" customWidth="1"/>
    <col min="1795" max="1795" width="4.625" style="34" customWidth="1"/>
    <col min="1796" max="1796" width="4.375" style="34" customWidth="1"/>
    <col min="1797" max="1797" width="20.75" style="34" customWidth="1"/>
    <col min="1798" max="1798" width="4.625" style="34" customWidth="1"/>
    <col min="1799" max="1799" width="25" style="34" customWidth="1"/>
    <col min="1800" max="1800" width="4.625" style="34" customWidth="1"/>
    <col min="1801" max="1801" width="24.25" style="34" customWidth="1"/>
    <col min="1802" max="1802" width="4.75" style="34" customWidth="1"/>
    <col min="1803" max="2048" width="9" style="34"/>
    <col min="2049" max="2049" width="1.25" style="34" customWidth="1"/>
    <col min="2050" max="2050" width="21.5" style="34" customWidth="1"/>
    <col min="2051" max="2051" width="4.625" style="34" customWidth="1"/>
    <col min="2052" max="2052" width="4.375" style="34" customWidth="1"/>
    <col min="2053" max="2053" width="20.75" style="34" customWidth="1"/>
    <col min="2054" max="2054" width="4.625" style="34" customWidth="1"/>
    <col min="2055" max="2055" width="25" style="34" customWidth="1"/>
    <col min="2056" max="2056" width="4.625" style="34" customWidth="1"/>
    <col min="2057" max="2057" width="24.25" style="34" customWidth="1"/>
    <col min="2058" max="2058" width="4.75" style="34" customWidth="1"/>
    <col min="2059" max="2304" width="9" style="34"/>
    <col min="2305" max="2305" width="1.25" style="34" customWidth="1"/>
    <col min="2306" max="2306" width="21.5" style="34" customWidth="1"/>
    <col min="2307" max="2307" width="4.625" style="34" customWidth="1"/>
    <col min="2308" max="2308" width="4.375" style="34" customWidth="1"/>
    <col min="2309" max="2309" width="20.75" style="34" customWidth="1"/>
    <col min="2310" max="2310" width="4.625" style="34" customWidth="1"/>
    <col min="2311" max="2311" width="25" style="34" customWidth="1"/>
    <col min="2312" max="2312" width="4.625" style="34" customWidth="1"/>
    <col min="2313" max="2313" width="24.25" style="34" customWidth="1"/>
    <col min="2314" max="2314" width="4.75" style="34" customWidth="1"/>
    <col min="2315" max="2560" width="9" style="34"/>
    <col min="2561" max="2561" width="1.25" style="34" customWidth="1"/>
    <col min="2562" max="2562" width="21.5" style="34" customWidth="1"/>
    <col min="2563" max="2563" width="4.625" style="34" customWidth="1"/>
    <col min="2564" max="2564" width="4.375" style="34" customWidth="1"/>
    <col min="2565" max="2565" width="20.75" style="34" customWidth="1"/>
    <col min="2566" max="2566" width="4.625" style="34" customWidth="1"/>
    <col min="2567" max="2567" width="25" style="34" customWidth="1"/>
    <col min="2568" max="2568" width="4.625" style="34" customWidth="1"/>
    <col min="2569" max="2569" width="24.25" style="34" customWidth="1"/>
    <col min="2570" max="2570" width="4.75" style="34" customWidth="1"/>
    <col min="2571" max="2816" width="9" style="34"/>
    <col min="2817" max="2817" width="1.25" style="34" customWidth="1"/>
    <col min="2818" max="2818" width="21.5" style="34" customWidth="1"/>
    <col min="2819" max="2819" width="4.625" style="34" customWidth="1"/>
    <col min="2820" max="2820" width="4.375" style="34" customWidth="1"/>
    <col min="2821" max="2821" width="20.75" style="34" customWidth="1"/>
    <col min="2822" max="2822" width="4.625" style="34" customWidth="1"/>
    <col min="2823" max="2823" width="25" style="34" customWidth="1"/>
    <col min="2824" max="2824" width="4.625" style="34" customWidth="1"/>
    <col min="2825" max="2825" width="24.25" style="34" customWidth="1"/>
    <col min="2826" max="2826" width="4.75" style="34" customWidth="1"/>
    <col min="2827" max="3072" width="9" style="34"/>
    <col min="3073" max="3073" width="1.25" style="34" customWidth="1"/>
    <col min="3074" max="3074" width="21.5" style="34" customWidth="1"/>
    <col min="3075" max="3075" width="4.625" style="34" customWidth="1"/>
    <col min="3076" max="3076" width="4.375" style="34" customWidth="1"/>
    <col min="3077" max="3077" width="20.75" style="34" customWidth="1"/>
    <col min="3078" max="3078" width="4.625" style="34" customWidth="1"/>
    <col min="3079" max="3079" width="25" style="34" customWidth="1"/>
    <col min="3080" max="3080" width="4.625" style="34" customWidth="1"/>
    <col min="3081" max="3081" width="24.25" style="34" customWidth="1"/>
    <col min="3082" max="3082" width="4.75" style="34" customWidth="1"/>
    <col min="3083" max="3328" width="9" style="34"/>
    <col min="3329" max="3329" width="1.25" style="34" customWidth="1"/>
    <col min="3330" max="3330" width="21.5" style="34" customWidth="1"/>
    <col min="3331" max="3331" width="4.625" style="34" customWidth="1"/>
    <col min="3332" max="3332" width="4.375" style="34" customWidth="1"/>
    <col min="3333" max="3333" width="20.75" style="34" customWidth="1"/>
    <col min="3334" max="3334" width="4.625" style="34" customWidth="1"/>
    <col min="3335" max="3335" width="25" style="34" customWidth="1"/>
    <col min="3336" max="3336" width="4.625" style="34" customWidth="1"/>
    <col min="3337" max="3337" width="24.25" style="34" customWidth="1"/>
    <col min="3338" max="3338" width="4.75" style="34" customWidth="1"/>
    <col min="3339" max="3584" width="9" style="34"/>
    <col min="3585" max="3585" width="1.25" style="34" customWidth="1"/>
    <col min="3586" max="3586" width="21.5" style="34" customWidth="1"/>
    <col min="3587" max="3587" width="4.625" style="34" customWidth="1"/>
    <col min="3588" max="3588" width="4.375" style="34" customWidth="1"/>
    <col min="3589" max="3589" width="20.75" style="34" customWidth="1"/>
    <col min="3590" max="3590" width="4.625" style="34" customWidth="1"/>
    <col min="3591" max="3591" width="25" style="34" customWidth="1"/>
    <col min="3592" max="3592" width="4.625" style="34" customWidth="1"/>
    <col min="3593" max="3593" width="24.25" style="34" customWidth="1"/>
    <col min="3594" max="3594" width="4.75" style="34" customWidth="1"/>
    <col min="3595" max="3840" width="9" style="34"/>
    <col min="3841" max="3841" width="1.25" style="34" customWidth="1"/>
    <col min="3842" max="3842" width="21.5" style="34" customWidth="1"/>
    <col min="3843" max="3843" width="4.625" style="34" customWidth="1"/>
    <col min="3844" max="3844" width="4.375" style="34" customWidth="1"/>
    <col min="3845" max="3845" width="20.75" style="34" customWidth="1"/>
    <col min="3846" max="3846" width="4.625" style="34" customWidth="1"/>
    <col min="3847" max="3847" width="25" style="34" customWidth="1"/>
    <col min="3848" max="3848" width="4.625" style="34" customWidth="1"/>
    <col min="3849" max="3849" width="24.25" style="34" customWidth="1"/>
    <col min="3850" max="3850" width="4.75" style="34" customWidth="1"/>
    <col min="3851" max="4096" width="9" style="34"/>
    <col min="4097" max="4097" width="1.25" style="34" customWidth="1"/>
    <col min="4098" max="4098" width="21.5" style="34" customWidth="1"/>
    <col min="4099" max="4099" width="4.625" style="34" customWidth="1"/>
    <col min="4100" max="4100" width="4.375" style="34" customWidth="1"/>
    <col min="4101" max="4101" width="20.75" style="34" customWidth="1"/>
    <col min="4102" max="4102" width="4.625" style="34" customWidth="1"/>
    <col min="4103" max="4103" width="25" style="34" customWidth="1"/>
    <col min="4104" max="4104" width="4.625" style="34" customWidth="1"/>
    <col min="4105" max="4105" width="24.25" style="34" customWidth="1"/>
    <col min="4106" max="4106" width="4.75" style="34" customWidth="1"/>
    <col min="4107" max="4352" width="9" style="34"/>
    <col min="4353" max="4353" width="1.25" style="34" customWidth="1"/>
    <col min="4354" max="4354" width="21.5" style="34" customWidth="1"/>
    <col min="4355" max="4355" width="4.625" style="34" customWidth="1"/>
    <col min="4356" max="4356" width="4.375" style="34" customWidth="1"/>
    <col min="4357" max="4357" width="20.75" style="34" customWidth="1"/>
    <col min="4358" max="4358" width="4.625" style="34" customWidth="1"/>
    <col min="4359" max="4359" width="25" style="34" customWidth="1"/>
    <col min="4360" max="4360" width="4.625" style="34" customWidth="1"/>
    <col min="4361" max="4361" width="24.25" style="34" customWidth="1"/>
    <col min="4362" max="4362" width="4.75" style="34" customWidth="1"/>
    <col min="4363" max="4608" width="9" style="34"/>
    <col min="4609" max="4609" width="1.25" style="34" customWidth="1"/>
    <col min="4610" max="4610" width="21.5" style="34" customWidth="1"/>
    <col min="4611" max="4611" width="4.625" style="34" customWidth="1"/>
    <col min="4612" max="4612" width="4.375" style="34" customWidth="1"/>
    <col min="4613" max="4613" width="20.75" style="34" customWidth="1"/>
    <col min="4614" max="4614" width="4.625" style="34" customWidth="1"/>
    <col min="4615" max="4615" width="25" style="34" customWidth="1"/>
    <col min="4616" max="4616" width="4.625" style="34" customWidth="1"/>
    <col min="4617" max="4617" width="24.25" style="34" customWidth="1"/>
    <col min="4618" max="4618" width="4.75" style="34" customWidth="1"/>
    <col min="4619" max="4864" width="9" style="34"/>
    <col min="4865" max="4865" width="1.25" style="34" customWidth="1"/>
    <col min="4866" max="4866" width="21.5" style="34" customWidth="1"/>
    <col min="4867" max="4867" width="4.625" style="34" customWidth="1"/>
    <col min="4868" max="4868" width="4.375" style="34" customWidth="1"/>
    <col min="4869" max="4869" width="20.75" style="34" customWidth="1"/>
    <col min="4870" max="4870" width="4.625" style="34" customWidth="1"/>
    <col min="4871" max="4871" width="25" style="34" customWidth="1"/>
    <col min="4872" max="4872" width="4.625" style="34" customWidth="1"/>
    <col min="4873" max="4873" width="24.25" style="34" customWidth="1"/>
    <col min="4874" max="4874" width="4.75" style="34" customWidth="1"/>
    <col min="4875" max="5120" width="9" style="34"/>
    <col min="5121" max="5121" width="1.25" style="34" customWidth="1"/>
    <col min="5122" max="5122" width="21.5" style="34" customWidth="1"/>
    <col min="5123" max="5123" width="4.625" style="34" customWidth="1"/>
    <col min="5124" max="5124" width="4.375" style="34" customWidth="1"/>
    <col min="5125" max="5125" width="20.75" style="34" customWidth="1"/>
    <col min="5126" max="5126" width="4.625" style="34" customWidth="1"/>
    <col min="5127" max="5127" width="25" style="34" customWidth="1"/>
    <col min="5128" max="5128" width="4.625" style="34" customWidth="1"/>
    <col min="5129" max="5129" width="24.25" style="34" customWidth="1"/>
    <col min="5130" max="5130" width="4.75" style="34" customWidth="1"/>
    <col min="5131" max="5376" width="9" style="34"/>
    <col min="5377" max="5377" width="1.25" style="34" customWidth="1"/>
    <col min="5378" max="5378" width="21.5" style="34" customWidth="1"/>
    <col min="5379" max="5379" width="4.625" style="34" customWidth="1"/>
    <col min="5380" max="5380" width="4.375" style="34" customWidth="1"/>
    <col min="5381" max="5381" width="20.75" style="34" customWidth="1"/>
    <col min="5382" max="5382" width="4.625" style="34" customWidth="1"/>
    <col min="5383" max="5383" width="25" style="34" customWidth="1"/>
    <col min="5384" max="5384" width="4.625" style="34" customWidth="1"/>
    <col min="5385" max="5385" width="24.25" style="34" customWidth="1"/>
    <col min="5386" max="5386" width="4.75" style="34" customWidth="1"/>
    <col min="5387" max="5632" width="9" style="34"/>
    <col min="5633" max="5633" width="1.25" style="34" customWidth="1"/>
    <col min="5634" max="5634" width="21.5" style="34" customWidth="1"/>
    <col min="5635" max="5635" width="4.625" style="34" customWidth="1"/>
    <col min="5636" max="5636" width="4.375" style="34" customWidth="1"/>
    <col min="5637" max="5637" width="20.75" style="34" customWidth="1"/>
    <col min="5638" max="5638" width="4.625" style="34" customWidth="1"/>
    <col min="5639" max="5639" width="25" style="34" customWidth="1"/>
    <col min="5640" max="5640" width="4.625" style="34" customWidth="1"/>
    <col min="5641" max="5641" width="24.25" style="34" customWidth="1"/>
    <col min="5642" max="5642" width="4.75" style="34" customWidth="1"/>
    <col min="5643" max="5888" width="9" style="34"/>
    <col min="5889" max="5889" width="1.25" style="34" customWidth="1"/>
    <col min="5890" max="5890" width="21.5" style="34" customWidth="1"/>
    <col min="5891" max="5891" width="4.625" style="34" customWidth="1"/>
    <col min="5892" max="5892" width="4.375" style="34" customWidth="1"/>
    <col min="5893" max="5893" width="20.75" style="34" customWidth="1"/>
    <col min="5894" max="5894" width="4.625" style="34" customWidth="1"/>
    <col min="5895" max="5895" width="25" style="34" customWidth="1"/>
    <col min="5896" max="5896" width="4.625" style="34" customWidth="1"/>
    <col min="5897" max="5897" width="24.25" style="34" customWidth="1"/>
    <col min="5898" max="5898" width="4.75" style="34" customWidth="1"/>
    <col min="5899" max="6144" width="9" style="34"/>
    <col min="6145" max="6145" width="1.25" style="34" customWidth="1"/>
    <col min="6146" max="6146" width="21.5" style="34" customWidth="1"/>
    <col min="6147" max="6147" width="4.625" style="34" customWidth="1"/>
    <col min="6148" max="6148" width="4.375" style="34" customWidth="1"/>
    <col min="6149" max="6149" width="20.75" style="34" customWidth="1"/>
    <col min="6150" max="6150" width="4.625" style="34" customWidth="1"/>
    <col min="6151" max="6151" width="25" style="34" customWidth="1"/>
    <col min="6152" max="6152" width="4.625" style="34" customWidth="1"/>
    <col min="6153" max="6153" width="24.25" style="34" customWidth="1"/>
    <col min="6154" max="6154" width="4.75" style="34" customWidth="1"/>
    <col min="6155" max="6400" width="9" style="34"/>
    <col min="6401" max="6401" width="1.25" style="34" customWidth="1"/>
    <col min="6402" max="6402" width="21.5" style="34" customWidth="1"/>
    <col min="6403" max="6403" width="4.625" style="34" customWidth="1"/>
    <col min="6404" max="6404" width="4.375" style="34" customWidth="1"/>
    <col min="6405" max="6405" width="20.75" style="34" customWidth="1"/>
    <col min="6406" max="6406" width="4.625" style="34" customWidth="1"/>
    <col min="6407" max="6407" width="25" style="34" customWidth="1"/>
    <col min="6408" max="6408" width="4.625" style="34" customWidth="1"/>
    <col min="6409" max="6409" width="24.25" style="34" customWidth="1"/>
    <col min="6410" max="6410" width="4.75" style="34" customWidth="1"/>
    <col min="6411" max="6656" width="9" style="34"/>
    <col min="6657" max="6657" width="1.25" style="34" customWidth="1"/>
    <col min="6658" max="6658" width="21.5" style="34" customWidth="1"/>
    <col min="6659" max="6659" width="4.625" style="34" customWidth="1"/>
    <col min="6660" max="6660" width="4.375" style="34" customWidth="1"/>
    <col min="6661" max="6661" width="20.75" style="34" customWidth="1"/>
    <col min="6662" max="6662" width="4.625" style="34" customWidth="1"/>
    <col min="6663" max="6663" width="25" style="34" customWidth="1"/>
    <col min="6664" max="6664" width="4.625" style="34" customWidth="1"/>
    <col min="6665" max="6665" width="24.25" style="34" customWidth="1"/>
    <col min="6666" max="6666" width="4.75" style="34" customWidth="1"/>
    <col min="6667" max="6912" width="9" style="34"/>
    <col min="6913" max="6913" width="1.25" style="34" customWidth="1"/>
    <col min="6914" max="6914" width="21.5" style="34" customWidth="1"/>
    <col min="6915" max="6915" width="4.625" style="34" customWidth="1"/>
    <col min="6916" max="6916" width="4.375" style="34" customWidth="1"/>
    <col min="6917" max="6917" width="20.75" style="34" customWidth="1"/>
    <col min="6918" max="6918" width="4.625" style="34" customWidth="1"/>
    <col min="6919" max="6919" width="25" style="34" customWidth="1"/>
    <col min="6920" max="6920" width="4.625" style="34" customWidth="1"/>
    <col min="6921" max="6921" width="24.25" style="34" customWidth="1"/>
    <col min="6922" max="6922" width="4.75" style="34" customWidth="1"/>
    <col min="6923" max="7168" width="9" style="34"/>
    <col min="7169" max="7169" width="1.25" style="34" customWidth="1"/>
    <col min="7170" max="7170" width="21.5" style="34" customWidth="1"/>
    <col min="7171" max="7171" width="4.625" style="34" customWidth="1"/>
    <col min="7172" max="7172" width="4.375" style="34" customWidth="1"/>
    <col min="7173" max="7173" width="20.75" style="34" customWidth="1"/>
    <col min="7174" max="7174" width="4.625" style="34" customWidth="1"/>
    <col min="7175" max="7175" width="25" style="34" customWidth="1"/>
    <col min="7176" max="7176" width="4.625" style="34" customWidth="1"/>
    <col min="7177" max="7177" width="24.25" style="34" customWidth="1"/>
    <col min="7178" max="7178" width="4.75" style="34" customWidth="1"/>
    <col min="7179" max="7424" width="9" style="34"/>
    <col min="7425" max="7425" width="1.25" style="34" customWidth="1"/>
    <col min="7426" max="7426" width="21.5" style="34" customWidth="1"/>
    <col min="7427" max="7427" width="4.625" style="34" customWidth="1"/>
    <col min="7428" max="7428" width="4.375" style="34" customWidth="1"/>
    <col min="7429" max="7429" width="20.75" style="34" customWidth="1"/>
    <col min="7430" max="7430" width="4.625" style="34" customWidth="1"/>
    <col min="7431" max="7431" width="25" style="34" customWidth="1"/>
    <col min="7432" max="7432" width="4.625" style="34" customWidth="1"/>
    <col min="7433" max="7433" width="24.25" style="34" customWidth="1"/>
    <col min="7434" max="7434" width="4.75" style="34" customWidth="1"/>
    <col min="7435" max="7680" width="9" style="34"/>
    <col min="7681" max="7681" width="1.25" style="34" customWidth="1"/>
    <col min="7682" max="7682" width="21.5" style="34" customWidth="1"/>
    <col min="7683" max="7683" width="4.625" style="34" customWidth="1"/>
    <col min="7684" max="7684" width="4.375" style="34" customWidth="1"/>
    <col min="7685" max="7685" width="20.75" style="34" customWidth="1"/>
    <col min="7686" max="7686" width="4.625" style="34" customWidth="1"/>
    <col min="7687" max="7687" width="25" style="34" customWidth="1"/>
    <col min="7688" max="7688" width="4.625" style="34" customWidth="1"/>
    <col min="7689" max="7689" width="24.25" style="34" customWidth="1"/>
    <col min="7690" max="7690" width="4.75" style="34" customWidth="1"/>
    <col min="7691" max="7936" width="9" style="34"/>
    <col min="7937" max="7937" width="1.25" style="34" customWidth="1"/>
    <col min="7938" max="7938" width="21.5" style="34" customWidth="1"/>
    <col min="7939" max="7939" width="4.625" style="34" customWidth="1"/>
    <col min="7940" max="7940" width="4.375" style="34" customWidth="1"/>
    <col min="7941" max="7941" width="20.75" style="34" customWidth="1"/>
    <col min="7942" max="7942" width="4.625" style="34" customWidth="1"/>
    <col min="7943" max="7943" width="25" style="34" customWidth="1"/>
    <col min="7944" max="7944" width="4.625" style="34" customWidth="1"/>
    <col min="7945" max="7945" width="24.25" style="34" customWidth="1"/>
    <col min="7946" max="7946" width="4.75" style="34" customWidth="1"/>
    <col min="7947" max="8192" width="9" style="34"/>
    <col min="8193" max="8193" width="1.25" style="34" customWidth="1"/>
    <col min="8194" max="8194" width="21.5" style="34" customWidth="1"/>
    <col min="8195" max="8195" width="4.625" style="34" customWidth="1"/>
    <col min="8196" max="8196" width="4.375" style="34" customWidth="1"/>
    <col min="8197" max="8197" width="20.75" style="34" customWidth="1"/>
    <col min="8198" max="8198" width="4.625" style="34" customWidth="1"/>
    <col min="8199" max="8199" width="25" style="34" customWidth="1"/>
    <col min="8200" max="8200" width="4.625" style="34" customWidth="1"/>
    <col min="8201" max="8201" width="24.25" style="34" customWidth="1"/>
    <col min="8202" max="8202" width="4.75" style="34" customWidth="1"/>
    <col min="8203" max="8448" width="9" style="34"/>
    <col min="8449" max="8449" width="1.25" style="34" customWidth="1"/>
    <col min="8450" max="8450" width="21.5" style="34" customWidth="1"/>
    <col min="8451" max="8451" width="4.625" style="34" customWidth="1"/>
    <col min="8452" max="8452" width="4.375" style="34" customWidth="1"/>
    <col min="8453" max="8453" width="20.75" style="34" customWidth="1"/>
    <col min="8454" max="8454" width="4.625" style="34" customWidth="1"/>
    <col min="8455" max="8455" width="25" style="34" customWidth="1"/>
    <col min="8456" max="8456" width="4.625" style="34" customWidth="1"/>
    <col min="8457" max="8457" width="24.25" style="34" customWidth="1"/>
    <col min="8458" max="8458" width="4.75" style="34" customWidth="1"/>
    <col min="8459" max="8704" width="9" style="34"/>
    <col min="8705" max="8705" width="1.25" style="34" customWidth="1"/>
    <col min="8706" max="8706" width="21.5" style="34" customWidth="1"/>
    <col min="8707" max="8707" width="4.625" style="34" customWidth="1"/>
    <col min="8708" max="8708" width="4.375" style="34" customWidth="1"/>
    <col min="8709" max="8709" width="20.75" style="34" customWidth="1"/>
    <col min="8710" max="8710" width="4.625" style="34" customWidth="1"/>
    <col min="8711" max="8711" width="25" style="34" customWidth="1"/>
    <col min="8712" max="8712" width="4.625" style="34" customWidth="1"/>
    <col min="8713" max="8713" width="24.25" style="34" customWidth="1"/>
    <col min="8714" max="8714" width="4.75" style="34" customWidth="1"/>
    <col min="8715" max="8960" width="9" style="34"/>
    <col min="8961" max="8961" width="1.25" style="34" customWidth="1"/>
    <col min="8962" max="8962" width="21.5" style="34" customWidth="1"/>
    <col min="8963" max="8963" width="4.625" style="34" customWidth="1"/>
    <col min="8964" max="8964" width="4.375" style="34" customWidth="1"/>
    <col min="8965" max="8965" width="20.75" style="34" customWidth="1"/>
    <col min="8966" max="8966" width="4.625" style="34" customWidth="1"/>
    <col min="8967" max="8967" width="25" style="34" customWidth="1"/>
    <col min="8968" max="8968" width="4.625" style="34" customWidth="1"/>
    <col min="8969" max="8969" width="24.25" style="34" customWidth="1"/>
    <col min="8970" max="8970" width="4.75" style="34" customWidth="1"/>
    <col min="8971" max="9216" width="9" style="34"/>
    <col min="9217" max="9217" width="1.25" style="34" customWidth="1"/>
    <col min="9218" max="9218" width="21.5" style="34" customWidth="1"/>
    <col min="9219" max="9219" width="4.625" style="34" customWidth="1"/>
    <col min="9220" max="9220" width="4.375" style="34" customWidth="1"/>
    <col min="9221" max="9221" width="20.75" style="34" customWidth="1"/>
    <col min="9222" max="9222" width="4.625" style="34" customWidth="1"/>
    <col min="9223" max="9223" width="25" style="34" customWidth="1"/>
    <col min="9224" max="9224" width="4.625" style="34" customWidth="1"/>
    <col min="9225" max="9225" width="24.25" style="34" customWidth="1"/>
    <col min="9226" max="9226" width="4.75" style="34" customWidth="1"/>
    <col min="9227" max="9472" width="9" style="34"/>
    <col min="9473" max="9473" width="1.25" style="34" customWidth="1"/>
    <col min="9474" max="9474" width="21.5" style="34" customWidth="1"/>
    <col min="9475" max="9475" width="4.625" style="34" customWidth="1"/>
    <col min="9476" max="9476" width="4.375" style="34" customWidth="1"/>
    <col min="9477" max="9477" width="20.75" style="34" customWidth="1"/>
    <col min="9478" max="9478" width="4.625" style="34" customWidth="1"/>
    <col min="9479" max="9479" width="25" style="34" customWidth="1"/>
    <col min="9480" max="9480" width="4.625" style="34" customWidth="1"/>
    <col min="9481" max="9481" width="24.25" style="34" customWidth="1"/>
    <col min="9482" max="9482" width="4.75" style="34" customWidth="1"/>
    <col min="9483" max="9728" width="9" style="34"/>
    <col min="9729" max="9729" width="1.25" style="34" customWidth="1"/>
    <col min="9730" max="9730" width="21.5" style="34" customWidth="1"/>
    <col min="9731" max="9731" width="4.625" style="34" customWidth="1"/>
    <col min="9732" max="9732" width="4.375" style="34" customWidth="1"/>
    <col min="9733" max="9733" width="20.75" style="34" customWidth="1"/>
    <col min="9734" max="9734" width="4.625" style="34" customWidth="1"/>
    <col min="9735" max="9735" width="25" style="34" customWidth="1"/>
    <col min="9736" max="9736" width="4.625" style="34" customWidth="1"/>
    <col min="9737" max="9737" width="24.25" style="34" customWidth="1"/>
    <col min="9738" max="9738" width="4.75" style="34" customWidth="1"/>
    <col min="9739" max="9984" width="9" style="34"/>
    <col min="9985" max="9985" width="1.25" style="34" customWidth="1"/>
    <col min="9986" max="9986" width="21.5" style="34" customWidth="1"/>
    <col min="9987" max="9987" width="4.625" style="34" customWidth="1"/>
    <col min="9988" max="9988" width="4.375" style="34" customWidth="1"/>
    <col min="9989" max="9989" width="20.75" style="34" customWidth="1"/>
    <col min="9990" max="9990" width="4.625" style="34" customWidth="1"/>
    <col min="9991" max="9991" width="25" style="34" customWidth="1"/>
    <col min="9992" max="9992" width="4.625" style="34" customWidth="1"/>
    <col min="9993" max="9993" width="24.25" style="34" customWidth="1"/>
    <col min="9994" max="9994" width="4.75" style="34" customWidth="1"/>
    <col min="9995" max="10240" width="9" style="34"/>
    <col min="10241" max="10241" width="1.25" style="34" customWidth="1"/>
    <col min="10242" max="10242" width="21.5" style="34" customWidth="1"/>
    <col min="10243" max="10243" width="4.625" style="34" customWidth="1"/>
    <col min="10244" max="10244" width="4.375" style="34" customWidth="1"/>
    <col min="10245" max="10245" width="20.75" style="34" customWidth="1"/>
    <col min="10246" max="10246" width="4.625" style="34" customWidth="1"/>
    <col min="10247" max="10247" width="25" style="34" customWidth="1"/>
    <col min="10248" max="10248" width="4.625" style="34" customWidth="1"/>
    <col min="10249" max="10249" width="24.25" style="34" customWidth="1"/>
    <col min="10250" max="10250" width="4.75" style="34" customWidth="1"/>
    <col min="10251" max="10496" width="9" style="34"/>
    <col min="10497" max="10497" width="1.25" style="34" customWidth="1"/>
    <col min="10498" max="10498" width="21.5" style="34" customWidth="1"/>
    <col min="10499" max="10499" width="4.625" style="34" customWidth="1"/>
    <col min="10500" max="10500" width="4.375" style="34" customWidth="1"/>
    <col min="10501" max="10501" width="20.75" style="34" customWidth="1"/>
    <col min="10502" max="10502" width="4.625" style="34" customWidth="1"/>
    <col min="10503" max="10503" width="25" style="34" customWidth="1"/>
    <col min="10504" max="10504" width="4.625" style="34" customWidth="1"/>
    <col min="10505" max="10505" width="24.25" style="34" customWidth="1"/>
    <col min="10506" max="10506" width="4.75" style="34" customWidth="1"/>
    <col min="10507" max="10752" width="9" style="34"/>
    <col min="10753" max="10753" width="1.25" style="34" customWidth="1"/>
    <col min="10754" max="10754" width="21.5" style="34" customWidth="1"/>
    <col min="10755" max="10755" width="4.625" style="34" customWidth="1"/>
    <col min="10756" max="10756" width="4.375" style="34" customWidth="1"/>
    <col min="10757" max="10757" width="20.75" style="34" customWidth="1"/>
    <col min="10758" max="10758" width="4.625" style="34" customWidth="1"/>
    <col min="10759" max="10759" width="25" style="34" customWidth="1"/>
    <col min="10760" max="10760" width="4.625" style="34" customWidth="1"/>
    <col min="10761" max="10761" width="24.25" style="34" customWidth="1"/>
    <col min="10762" max="10762" width="4.75" style="34" customWidth="1"/>
    <col min="10763" max="11008" width="9" style="34"/>
    <col min="11009" max="11009" width="1.25" style="34" customWidth="1"/>
    <col min="11010" max="11010" width="21.5" style="34" customWidth="1"/>
    <col min="11011" max="11011" width="4.625" style="34" customWidth="1"/>
    <col min="11012" max="11012" width="4.375" style="34" customWidth="1"/>
    <col min="11013" max="11013" width="20.75" style="34" customWidth="1"/>
    <col min="11014" max="11014" width="4.625" style="34" customWidth="1"/>
    <col min="11015" max="11015" width="25" style="34" customWidth="1"/>
    <col min="11016" max="11016" width="4.625" style="34" customWidth="1"/>
    <col min="11017" max="11017" width="24.25" style="34" customWidth="1"/>
    <col min="11018" max="11018" width="4.75" style="34" customWidth="1"/>
    <col min="11019" max="11264" width="9" style="34"/>
    <col min="11265" max="11265" width="1.25" style="34" customWidth="1"/>
    <col min="11266" max="11266" width="21.5" style="34" customWidth="1"/>
    <col min="11267" max="11267" width="4.625" style="34" customWidth="1"/>
    <col min="11268" max="11268" width="4.375" style="34" customWidth="1"/>
    <col min="11269" max="11269" width="20.75" style="34" customWidth="1"/>
    <col min="11270" max="11270" width="4.625" style="34" customWidth="1"/>
    <col min="11271" max="11271" width="25" style="34" customWidth="1"/>
    <col min="11272" max="11272" width="4.625" style="34" customWidth="1"/>
    <col min="11273" max="11273" width="24.25" style="34" customWidth="1"/>
    <col min="11274" max="11274" width="4.75" style="34" customWidth="1"/>
    <col min="11275" max="11520" width="9" style="34"/>
    <col min="11521" max="11521" width="1.25" style="34" customWidth="1"/>
    <col min="11522" max="11522" width="21.5" style="34" customWidth="1"/>
    <col min="11523" max="11523" width="4.625" style="34" customWidth="1"/>
    <col min="11524" max="11524" width="4.375" style="34" customWidth="1"/>
    <col min="11525" max="11525" width="20.75" style="34" customWidth="1"/>
    <col min="11526" max="11526" width="4.625" style="34" customWidth="1"/>
    <col min="11527" max="11527" width="25" style="34" customWidth="1"/>
    <col min="11528" max="11528" width="4.625" style="34" customWidth="1"/>
    <col min="11529" max="11529" width="24.25" style="34" customWidth="1"/>
    <col min="11530" max="11530" width="4.75" style="34" customWidth="1"/>
    <col min="11531" max="11776" width="9" style="34"/>
    <col min="11777" max="11777" width="1.25" style="34" customWidth="1"/>
    <col min="11778" max="11778" width="21.5" style="34" customWidth="1"/>
    <col min="11779" max="11779" width="4.625" style="34" customWidth="1"/>
    <col min="11780" max="11780" width="4.375" style="34" customWidth="1"/>
    <col min="11781" max="11781" width="20.75" style="34" customWidth="1"/>
    <col min="11782" max="11782" width="4.625" style="34" customWidth="1"/>
    <col min="11783" max="11783" width="25" style="34" customWidth="1"/>
    <col min="11784" max="11784" width="4.625" style="34" customWidth="1"/>
    <col min="11785" max="11785" width="24.25" style="34" customWidth="1"/>
    <col min="11786" max="11786" width="4.75" style="34" customWidth="1"/>
    <col min="11787" max="12032" width="9" style="34"/>
    <col min="12033" max="12033" width="1.25" style="34" customWidth="1"/>
    <col min="12034" max="12034" width="21.5" style="34" customWidth="1"/>
    <col min="12035" max="12035" width="4.625" style="34" customWidth="1"/>
    <col min="12036" max="12036" width="4.375" style="34" customWidth="1"/>
    <col min="12037" max="12037" width="20.75" style="34" customWidth="1"/>
    <col min="12038" max="12038" width="4.625" style="34" customWidth="1"/>
    <col min="12039" max="12039" width="25" style="34" customWidth="1"/>
    <col min="12040" max="12040" width="4.625" style="34" customWidth="1"/>
    <col min="12041" max="12041" width="24.25" style="34" customWidth="1"/>
    <col min="12042" max="12042" width="4.75" style="34" customWidth="1"/>
    <col min="12043" max="12288" width="9" style="34"/>
    <col min="12289" max="12289" width="1.25" style="34" customWidth="1"/>
    <col min="12290" max="12290" width="21.5" style="34" customWidth="1"/>
    <col min="12291" max="12291" width="4.625" style="34" customWidth="1"/>
    <col min="12292" max="12292" width="4.375" style="34" customWidth="1"/>
    <col min="12293" max="12293" width="20.75" style="34" customWidth="1"/>
    <col min="12294" max="12294" width="4.625" style="34" customWidth="1"/>
    <col min="12295" max="12295" width="25" style="34" customWidth="1"/>
    <col min="12296" max="12296" width="4.625" style="34" customWidth="1"/>
    <col min="12297" max="12297" width="24.25" style="34" customWidth="1"/>
    <col min="12298" max="12298" width="4.75" style="34" customWidth="1"/>
    <col min="12299" max="12544" width="9" style="34"/>
    <col min="12545" max="12545" width="1.25" style="34" customWidth="1"/>
    <col min="12546" max="12546" width="21.5" style="34" customWidth="1"/>
    <col min="12547" max="12547" width="4.625" style="34" customWidth="1"/>
    <col min="12548" max="12548" width="4.375" style="34" customWidth="1"/>
    <col min="12549" max="12549" width="20.75" style="34" customWidth="1"/>
    <col min="12550" max="12550" width="4.625" style="34" customWidth="1"/>
    <col min="12551" max="12551" width="25" style="34" customWidth="1"/>
    <col min="12552" max="12552" width="4.625" style="34" customWidth="1"/>
    <col min="12553" max="12553" width="24.25" style="34" customWidth="1"/>
    <col min="12554" max="12554" width="4.75" style="34" customWidth="1"/>
    <col min="12555" max="12800" width="9" style="34"/>
    <col min="12801" max="12801" width="1.25" style="34" customWidth="1"/>
    <col min="12802" max="12802" width="21.5" style="34" customWidth="1"/>
    <col min="12803" max="12803" width="4.625" style="34" customWidth="1"/>
    <col min="12804" max="12804" width="4.375" style="34" customWidth="1"/>
    <col min="12805" max="12805" width="20.75" style="34" customWidth="1"/>
    <col min="12806" max="12806" width="4.625" style="34" customWidth="1"/>
    <col min="12807" max="12807" width="25" style="34" customWidth="1"/>
    <col min="12808" max="12808" width="4.625" style="34" customWidth="1"/>
    <col min="12809" max="12809" width="24.25" style="34" customWidth="1"/>
    <col min="12810" max="12810" width="4.75" style="34" customWidth="1"/>
    <col min="12811" max="13056" width="9" style="34"/>
    <col min="13057" max="13057" width="1.25" style="34" customWidth="1"/>
    <col min="13058" max="13058" width="21.5" style="34" customWidth="1"/>
    <col min="13059" max="13059" width="4.625" style="34" customWidth="1"/>
    <col min="13060" max="13060" width="4.375" style="34" customWidth="1"/>
    <col min="13061" max="13061" width="20.75" style="34" customWidth="1"/>
    <col min="13062" max="13062" width="4.625" style="34" customWidth="1"/>
    <col min="13063" max="13063" width="25" style="34" customWidth="1"/>
    <col min="13064" max="13064" width="4.625" style="34" customWidth="1"/>
    <col min="13065" max="13065" width="24.25" style="34" customWidth="1"/>
    <col min="13066" max="13066" width="4.75" style="34" customWidth="1"/>
    <col min="13067" max="13312" width="9" style="34"/>
    <col min="13313" max="13313" width="1.25" style="34" customWidth="1"/>
    <col min="13314" max="13314" width="21.5" style="34" customWidth="1"/>
    <col min="13315" max="13315" width="4.625" style="34" customWidth="1"/>
    <col min="13316" max="13316" width="4.375" style="34" customWidth="1"/>
    <col min="13317" max="13317" width="20.75" style="34" customWidth="1"/>
    <col min="13318" max="13318" width="4.625" style="34" customWidth="1"/>
    <col min="13319" max="13319" width="25" style="34" customWidth="1"/>
    <col min="13320" max="13320" width="4.625" style="34" customWidth="1"/>
    <col min="13321" max="13321" width="24.25" style="34" customWidth="1"/>
    <col min="13322" max="13322" width="4.75" style="34" customWidth="1"/>
    <col min="13323" max="13568" width="9" style="34"/>
    <col min="13569" max="13569" width="1.25" style="34" customWidth="1"/>
    <col min="13570" max="13570" width="21.5" style="34" customWidth="1"/>
    <col min="13571" max="13571" width="4.625" style="34" customWidth="1"/>
    <col min="13572" max="13572" width="4.375" style="34" customWidth="1"/>
    <col min="13573" max="13573" width="20.75" style="34" customWidth="1"/>
    <col min="13574" max="13574" width="4.625" style="34" customWidth="1"/>
    <col min="13575" max="13575" width="25" style="34" customWidth="1"/>
    <col min="13576" max="13576" width="4.625" style="34" customWidth="1"/>
    <col min="13577" max="13577" width="24.25" style="34" customWidth="1"/>
    <col min="13578" max="13578" width="4.75" style="34" customWidth="1"/>
    <col min="13579" max="13824" width="9" style="34"/>
    <col min="13825" max="13825" width="1.25" style="34" customWidth="1"/>
    <col min="13826" max="13826" width="21.5" style="34" customWidth="1"/>
    <col min="13827" max="13827" width="4.625" style="34" customWidth="1"/>
    <col min="13828" max="13828" width="4.375" style="34" customWidth="1"/>
    <col min="13829" max="13829" width="20.75" style="34" customWidth="1"/>
    <col min="13830" max="13830" width="4.625" style="34" customWidth="1"/>
    <col min="13831" max="13831" width="25" style="34" customWidth="1"/>
    <col min="13832" max="13832" width="4.625" style="34" customWidth="1"/>
    <col min="13833" max="13833" width="24.25" style="34" customWidth="1"/>
    <col min="13834" max="13834" width="4.75" style="34" customWidth="1"/>
    <col min="13835" max="14080" width="9" style="34"/>
    <col min="14081" max="14081" width="1.25" style="34" customWidth="1"/>
    <col min="14082" max="14082" width="21.5" style="34" customWidth="1"/>
    <col min="14083" max="14083" width="4.625" style="34" customWidth="1"/>
    <col min="14084" max="14084" width="4.375" style="34" customWidth="1"/>
    <col min="14085" max="14085" width="20.75" style="34" customWidth="1"/>
    <col min="14086" max="14086" width="4.625" style="34" customWidth="1"/>
    <col min="14087" max="14087" width="25" style="34" customWidth="1"/>
    <col min="14088" max="14088" width="4.625" style="34" customWidth="1"/>
    <col min="14089" max="14089" width="24.25" style="34" customWidth="1"/>
    <col min="14090" max="14090" width="4.75" style="34" customWidth="1"/>
    <col min="14091" max="14336" width="9" style="34"/>
    <col min="14337" max="14337" width="1.25" style="34" customWidth="1"/>
    <col min="14338" max="14338" width="21.5" style="34" customWidth="1"/>
    <col min="14339" max="14339" width="4.625" style="34" customWidth="1"/>
    <col min="14340" max="14340" width="4.375" style="34" customWidth="1"/>
    <col min="14341" max="14341" width="20.75" style="34" customWidth="1"/>
    <col min="14342" max="14342" width="4.625" style="34" customWidth="1"/>
    <col min="14343" max="14343" width="25" style="34" customWidth="1"/>
    <col min="14344" max="14344" width="4.625" style="34" customWidth="1"/>
    <col min="14345" max="14345" width="24.25" style="34" customWidth="1"/>
    <col min="14346" max="14346" width="4.75" style="34" customWidth="1"/>
    <col min="14347" max="14592" width="9" style="34"/>
    <col min="14593" max="14593" width="1.25" style="34" customWidth="1"/>
    <col min="14594" max="14594" width="21.5" style="34" customWidth="1"/>
    <col min="14595" max="14595" width="4.625" style="34" customWidth="1"/>
    <col min="14596" max="14596" width="4.375" style="34" customWidth="1"/>
    <col min="14597" max="14597" width="20.75" style="34" customWidth="1"/>
    <col min="14598" max="14598" width="4.625" style="34" customWidth="1"/>
    <col min="14599" max="14599" width="25" style="34" customWidth="1"/>
    <col min="14600" max="14600" width="4.625" style="34" customWidth="1"/>
    <col min="14601" max="14601" width="24.25" style="34" customWidth="1"/>
    <col min="14602" max="14602" width="4.75" style="34" customWidth="1"/>
    <col min="14603" max="14848" width="9" style="34"/>
    <col min="14849" max="14849" width="1.25" style="34" customWidth="1"/>
    <col min="14850" max="14850" width="21.5" style="34" customWidth="1"/>
    <col min="14851" max="14851" width="4.625" style="34" customWidth="1"/>
    <col min="14852" max="14852" width="4.375" style="34" customWidth="1"/>
    <col min="14853" max="14853" width="20.75" style="34" customWidth="1"/>
    <col min="14854" max="14854" width="4.625" style="34" customWidth="1"/>
    <col min="14855" max="14855" width="25" style="34" customWidth="1"/>
    <col min="14856" max="14856" width="4.625" style="34" customWidth="1"/>
    <col min="14857" max="14857" width="24.25" style="34" customWidth="1"/>
    <col min="14858" max="14858" width="4.75" style="34" customWidth="1"/>
    <col min="14859" max="15104" width="9" style="34"/>
    <col min="15105" max="15105" width="1.25" style="34" customWidth="1"/>
    <col min="15106" max="15106" width="21.5" style="34" customWidth="1"/>
    <col min="15107" max="15107" width="4.625" style="34" customWidth="1"/>
    <col min="15108" max="15108" width="4.375" style="34" customWidth="1"/>
    <col min="15109" max="15109" width="20.75" style="34" customWidth="1"/>
    <col min="15110" max="15110" width="4.625" style="34" customWidth="1"/>
    <col min="15111" max="15111" width="25" style="34" customWidth="1"/>
    <col min="15112" max="15112" width="4.625" style="34" customWidth="1"/>
    <col min="15113" max="15113" width="24.25" style="34" customWidth="1"/>
    <col min="15114" max="15114" width="4.75" style="34" customWidth="1"/>
    <col min="15115" max="15360" width="9" style="34"/>
    <col min="15361" max="15361" width="1.25" style="34" customWidth="1"/>
    <col min="15362" max="15362" width="21.5" style="34" customWidth="1"/>
    <col min="15363" max="15363" width="4.625" style="34" customWidth="1"/>
    <col min="15364" max="15364" width="4.375" style="34" customWidth="1"/>
    <col min="15365" max="15365" width="20.75" style="34" customWidth="1"/>
    <col min="15366" max="15366" width="4.625" style="34" customWidth="1"/>
    <col min="15367" max="15367" width="25" style="34" customWidth="1"/>
    <col min="15368" max="15368" width="4.625" style="34" customWidth="1"/>
    <col min="15369" max="15369" width="24.25" style="34" customWidth="1"/>
    <col min="15370" max="15370" width="4.75" style="34" customWidth="1"/>
    <col min="15371" max="15616" width="9" style="34"/>
    <col min="15617" max="15617" width="1.25" style="34" customWidth="1"/>
    <col min="15618" max="15618" width="21.5" style="34" customWidth="1"/>
    <col min="15619" max="15619" width="4.625" style="34" customWidth="1"/>
    <col min="15620" max="15620" width="4.375" style="34" customWidth="1"/>
    <col min="15621" max="15621" width="20.75" style="34" customWidth="1"/>
    <col min="15622" max="15622" width="4.625" style="34" customWidth="1"/>
    <col min="15623" max="15623" width="25" style="34" customWidth="1"/>
    <col min="15624" max="15624" width="4.625" style="34" customWidth="1"/>
    <col min="15625" max="15625" width="24.25" style="34" customWidth="1"/>
    <col min="15626" max="15626" width="4.75" style="34" customWidth="1"/>
    <col min="15627" max="15872" width="9" style="34"/>
    <col min="15873" max="15873" width="1.25" style="34" customWidth="1"/>
    <col min="15874" max="15874" width="21.5" style="34" customWidth="1"/>
    <col min="15875" max="15875" width="4.625" style="34" customWidth="1"/>
    <col min="15876" max="15876" width="4.375" style="34" customWidth="1"/>
    <col min="15877" max="15877" width="20.75" style="34" customWidth="1"/>
    <col min="15878" max="15878" width="4.625" style="34" customWidth="1"/>
    <col min="15879" max="15879" width="25" style="34" customWidth="1"/>
    <col min="15880" max="15880" width="4.625" style="34" customWidth="1"/>
    <col min="15881" max="15881" width="24.25" style="34" customWidth="1"/>
    <col min="15882" max="15882" width="4.75" style="34" customWidth="1"/>
    <col min="15883" max="16128" width="9" style="34"/>
    <col min="16129" max="16129" width="1.25" style="34" customWidth="1"/>
    <col min="16130" max="16130" width="21.5" style="34" customWidth="1"/>
    <col min="16131" max="16131" width="4.625" style="34" customWidth="1"/>
    <col min="16132" max="16132" width="4.375" style="34" customWidth="1"/>
    <col min="16133" max="16133" width="20.75" style="34" customWidth="1"/>
    <col min="16134" max="16134" width="4.625" style="34" customWidth="1"/>
    <col min="16135" max="16135" width="25" style="34" customWidth="1"/>
    <col min="16136" max="16136" width="4.625" style="34" customWidth="1"/>
    <col min="16137" max="16137" width="24.25" style="34" customWidth="1"/>
    <col min="16138" max="16138" width="4.75" style="34" customWidth="1"/>
    <col min="16139" max="16384" width="9" style="34"/>
  </cols>
  <sheetData>
    <row r="1" spans="1:10" ht="13.5" customHeight="1" x14ac:dyDescent="0.15">
      <c r="A1" s="123"/>
      <c r="B1" s="36"/>
      <c r="C1" s="36"/>
      <c r="D1" s="36"/>
      <c r="E1" s="36"/>
      <c r="F1" s="36"/>
      <c r="G1" s="36"/>
      <c r="H1" s="36"/>
      <c r="I1" s="35"/>
    </row>
    <row r="2" spans="1:10" ht="20.25" customHeight="1" x14ac:dyDescent="0.15">
      <c r="A2" s="4"/>
      <c r="B2" s="36"/>
      <c r="C2" s="36"/>
      <c r="D2" s="36"/>
      <c r="E2" s="36"/>
      <c r="F2" s="36"/>
      <c r="G2" s="1275" t="s">
        <v>165</v>
      </c>
      <c r="H2" s="1275"/>
      <c r="I2" s="1371"/>
      <c r="J2" s="1371"/>
    </row>
    <row r="3" spans="1:10" ht="27.75" customHeight="1" x14ac:dyDescent="0.15">
      <c r="A3" s="1276" t="s">
        <v>166</v>
      </c>
      <c r="B3" s="1276"/>
      <c r="C3" s="1276"/>
      <c r="D3" s="1276"/>
      <c r="E3" s="1276"/>
      <c r="F3" s="1276"/>
      <c r="G3" s="1276"/>
      <c r="H3" s="1276"/>
      <c r="I3" s="1"/>
      <c r="J3" s="1"/>
    </row>
    <row r="4" spans="1:10" ht="14.25" customHeight="1" x14ac:dyDescent="0.15">
      <c r="A4" s="8"/>
      <c r="B4" s="8"/>
      <c r="C4" s="8"/>
      <c r="D4" s="8"/>
      <c r="E4" s="8"/>
      <c r="F4" s="8"/>
      <c r="G4" s="8"/>
      <c r="H4" s="8"/>
      <c r="I4" s="2"/>
      <c r="J4" s="2"/>
    </row>
    <row r="5" spans="1:10" ht="36" customHeight="1" x14ac:dyDescent="0.15">
      <c r="A5" s="8"/>
      <c r="B5" s="22" t="s">
        <v>2</v>
      </c>
      <c r="C5" s="1372"/>
      <c r="D5" s="1373"/>
      <c r="E5" s="1373"/>
      <c r="F5" s="1373"/>
      <c r="G5" s="1373"/>
      <c r="H5" s="1374"/>
    </row>
    <row r="6" spans="1:10" ht="46.5" customHeight="1" x14ac:dyDescent="0.15">
      <c r="A6" s="36"/>
      <c r="B6" s="13" t="s">
        <v>5</v>
      </c>
      <c r="C6" s="1265" t="s">
        <v>242</v>
      </c>
      <c r="D6" s="1267"/>
      <c r="E6" s="1267"/>
      <c r="F6" s="1267"/>
      <c r="G6" s="1267"/>
      <c r="H6" s="1266"/>
    </row>
    <row r="7" spans="1:10" s="125" customFormat="1" ht="38.25" customHeight="1" x14ac:dyDescent="0.15">
      <c r="A7" s="123"/>
      <c r="B7" s="124" t="s">
        <v>167</v>
      </c>
      <c r="C7" s="1370" t="s">
        <v>820</v>
      </c>
      <c r="D7" s="1370"/>
      <c r="E7" s="1370"/>
      <c r="F7" s="1370"/>
      <c r="G7" s="1370"/>
      <c r="H7" s="1370"/>
    </row>
    <row r="8" spans="1:10" ht="54" customHeight="1" x14ac:dyDescent="0.15">
      <c r="A8" s="36"/>
      <c r="B8" s="126" t="s">
        <v>168</v>
      </c>
      <c r="C8" s="1274" t="s">
        <v>819</v>
      </c>
      <c r="D8" s="1257"/>
      <c r="E8" s="1257"/>
      <c r="F8" s="1257"/>
      <c r="G8" s="1257"/>
      <c r="H8" s="1258"/>
    </row>
    <row r="9" spans="1:10" ht="24.75" customHeight="1" x14ac:dyDescent="0.15">
      <c r="A9" s="36"/>
      <c r="B9" s="1253" t="s">
        <v>169</v>
      </c>
      <c r="C9" s="1254"/>
      <c r="D9" s="1254"/>
      <c r="E9" s="1254"/>
      <c r="F9" s="1254"/>
      <c r="G9" s="1254"/>
      <c r="H9" s="1369"/>
    </row>
    <row r="10" spans="1:10" ht="33" customHeight="1" x14ac:dyDescent="0.15">
      <c r="A10" s="36"/>
      <c r="B10" s="1366" t="s">
        <v>170</v>
      </c>
      <c r="C10" s="38"/>
      <c r="D10" s="39"/>
      <c r="E10" s="39"/>
      <c r="F10" s="39"/>
      <c r="G10" s="39"/>
      <c r="H10" s="40"/>
    </row>
    <row r="11" spans="1:10" ht="24.75" customHeight="1" x14ac:dyDescent="0.15">
      <c r="A11" s="36"/>
      <c r="B11" s="1367"/>
      <c r="C11" s="41"/>
      <c r="D11" s="1368"/>
      <c r="E11" s="1368"/>
      <c r="F11" s="1252" t="s">
        <v>171</v>
      </c>
      <c r="G11" s="1252"/>
      <c r="H11" s="42"/>
    </row>
    <row r="12" spans="1:10" ht="39" customHeight="1" x14ac:dyDescent="0.15">
      <c r="A12" s="36"/>
      <c r="B12" s="1367"/>
      <c r="C12" s="41"/>
      <c r="D12" s="1325" t="s">
        <v>172</v>
      </c>
      <c r="E12" s="1325"/>
      <c r="F12" s="1225"/>
      <c r="G12" s="1225"/>
      <c r="H12" s="42"/>
    </row>
    <row r="13" spans="1:10" ht="11.25" customHeight="1" x14ac:dyDescent="0.15">
      <c r="A13" s="36"/>
      <c r="B13" s="1315"/>
      <c r="C13" s="47"/>
      <c r="D13" s="49"/>
      <c r="E13" s="49"/>
      <c r="F13" s="49"/>
      <c r="G13" s="49"/>
      <c r="H13" s="50"/>
    </row>
    <row r="14" spans="1:10" ht="18" customHeight="1" x14ac:dyDescent="0.15">
      <c r="A14" s="36"/>
      <c r="B14" s="1366" t="s">
        <v>173</v>
      </c>
      <c r="C14" s="38"/>
      <c r="D14" s="39"/>
      <c r="E14" s="39"/>
      <c r="F14" s="39"/>
      <c r="G14" s="39"/>
      <c r="H14" s="40"/>
    </row>
    <row r="15" spans="1:10" ht="25.5" customHeight="1" x14ac:dyDescent="0.15">
      <c r="A15" s="36"/>
      <c r="B15" s="1367"/>
      <c r="C15" s="41"/>
      <c r="D15" s="1368"/>
      <c r="E15" s="1368"/>
      <c r="F15" s="1252" t="s">
        <v>171</v>
      </c>
      <c r="G15" s="1252"/>
      <c r="H15" s="42"/>
    </row>
    <row r="16" spans="1:10" ht="39" customHeight="1" x14ac:dyDescent="0.15">
      <c r="A16" s="36"/>
      <c r="B16" s="1367"/>
      <c r="C16" s="41"/>
      <c r="D16" s="1325" t="s">
        <v>174</v>
      </c>
      <c r="E16" s="1325"/>
      <c r="F16" s="1225"/>
      <c r="G16" s="1225"/>
      <c r="H16" s="42"/>
    </row>
    <row r="17" spans="1:8" ht="11.25" customHeight="1" x14ac:dyDescent="0.15">
      <c r="A17" s="36"/>
      <c r="B17" s="1315"/>
      <c r="C17" s="47"/>
      <c r="D17" s="49"/>
      <c r="E17" s="49"/>
      <c r="F17" s="49"/>
      <c r="G17" s="49"/>
      <c r="H17" s="50"/>
    </row>
    <row r="18" spans="1:8" ht="15.75" customHeight="1" x14ac:dyDescent="0.15">
      <c r="A18" s="36"/>
      <c r="B18" s="36"/>
      <c r="C18" s="36"/>
      <c r="D18" s="36"/>
      <c r="E18" s="36"/>
      <c r="F18" s="36"/>
      <c r="G18" s="36"/>
      <c r="H18" s="36"/>
    </row>
    <row r="19" spans="1:8" ht="20.25" customHeight="1" x14ac:dyDescent="0.15">
      <c r="A19" s="36"/>
      <c r="B19" s="1222" t="s">
        <v>175</v>
      </c>
      <c r="C19" s="1222"/>
      <c r="D19" s="1222"/>
      <c r="E19" s="1222"/>
      <c r="F19" s="1222"/>
      <c r="G19" s="1222"/>
      <c r="H19" s="1222"/>
    </row>
    <row r="20" spans="1:8" ht="21" customHeight="1" x14ac:dyDescent="0.15">
      <c r="A20" s="36"/>
      <c r="B20" s="1223" t="s">
        <v>176</v>
      </c>
      <c r="C20" s="1223"/>
      <c r="D20" s="1223"/>
      <c r="E20" s="1223"/>
      <c r="F20" s="1223"/>
      <c r="G20" s="1223"/>
      <c r="H20" s="1223"/>
    </row>
    <row r="21" spans="1:8" ht="20.25" customHeight="1" x14ac:dyDescent="0.15">
      <c r="A21" s="25" t="s">
        <v>177</v>
      </c>
      <c r="B21" s="1222" t="s">
        <v>178</v>
      </c>
      <c r="C21" s="1222"/>
      <c r="D21" s="1222"/>
      <c r="E21" s="1222"/>
      <c r="F21" s="1222"/>
      <c r="G21" s="1222"/>
      <c r="H21" s="1222"/>
    </row>
    <row r="22" spans="1:8" ht="30" customHeight="1" x14ac:dyDescent="0.15">
      <c r="A22" s="123" t="s">
        <v>179</v>
      </c>
      <c r="B22" s="1294" t="s">
        <v>180</v>
      </c>
      <c r="C22" s="1293"/>
      <c r="D22" s="1293"/>
      <c r="E22" s="1293"/>
      <c r="F22" s="1293"/>
      <c r="G22" s="1293"/>
      <c r="H22" s="1293"/>
    </row>
    <row r="23" spans="1:8" ht="33" customHeight="1" x14ac:dyDescent="0.15">
      <c r="A23" s="123"/>
      <c r="B23" s="1294" t="s">
        <v>181</v>
      </c>
      <c r="C23" s="1294"/>
      <c r="D23" s="1294"/>
      <c r="E23" s="1294"/>
      <c r="F23" s="1294"/>
      <c r="G23" s="1294"/>
      <c r="H23" s="1294"/>
    </row>
    <row r="24" spans="1:8" x14ac:dyDescent="0.15">
      <c r="B24" s="127"/>
      <c r="C24" s="127"/>
      <c r="D24" s="127"/>
      <c r="E24" s="127"/>
    </row>
    <row r="25" spans="1:8" x14ac:dyDescent="0.15">
      <c r="C25" s="34" t="s">
        <v>84</v>
      </c>
    </row>
  </sheetData>
  <mergeCells count="23">
    <mergeCell ref="C7:H7"/>
    <mergeCell ref="G2:H2"/>
    <mergeCell ref="I2:J2"/>
    <mergeCell ref="A3:H3"/>
    <mergeCell ref="C5:H5"/>
    <mergeCell ref="C6:H6"/>
    <mergeCell ref="C8:H8"/>
    <mergeCell ref="B9:H9"/>
    <mergeCell ref="B10:B13"/>
    <mergeCell ref="D11:E11"/>
    <mergeCell ref="F11:G11"/>
    <mergeCell ref="D12:E12"/>
    <mergeCell ref="F12:G12"/>
    <mergeCell ref="B20:H20"/>
    <mergeCell ref="B21:H21"/>
    <mergeCell ref="B22:H22"/>
    <mergeCell ref="B23:H23"/>
    <mergeCell ref="B14:B17"/>
    <mergeCell ref="D15:E15"/>
    <mergeCell ref="F15:G15"/>
    <mergeCell ref="D16:E16"/>
    <mergeCell ref="F16:G16"/>
    <mergeCell ref="B19:H19"/>
  </mergeCells>
  <phoneticPr fontId="3"/>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view="pageBreakPreview" zoomScale="102" zoomScaleNormal="100" zoomScaleSheetLayoutView="102" workbookViewId="0">
      <selection activeCell="F27" sqref="F27"/>
    </sheetView>
  </sheetViews>
  <sheetFormatPr defaultRowHeight="13.5" x14ac:dyDescent="0.15"/>
  <cols>
    <col min="1" max="1" width="1.25" style="34" customWidth="1"/>
    <col min="2" max="2" width="24.25" style="34" customWidth="1"/>
    <col min="3" max="3" width="4" style="34" customWidth="1"/>
    <col min="4" max="6" width="20.125" style="34" customWidth="1"/>
    <col min="7" max="7" width="3.125" style="34" customWidth="1"/>
    <col min="8" max="8" width="1.5" style="34" customWidth="1"/>
    <col min="9" max="256" width="9" style="34"/>
    <col min="257" max="257" width="1.25" style="34" customWidth="1"/>
    <col min="258" max="258" width="24.25" style="34" customWidth="1"/>
    <col min="259" max="259" width="4" style="34" customWidth="1"/>
    <col min="260" max="262" width="20.125" style="34" customWidth="1"/>
    <col min="263" max="263" width="3.125" style="34" customWidth="1"/>
    <col min="264" max="512" width="9" style="34"/>
    <col min="513" max="513" width="1.25" style="34" customWidth="1"/>
    <col min="514" max="514" width="24.25" style="34" customWidth="1"/>
    <col min="515" max="515" width="4" style="34" customWidth="1"/>
    <col min="516" max="518" width="20.125" style="34" customWidth="1"/>
    <col min="519" max="519" width="3.125" style="34" customWidth="1"/>
    <col min="520" max="768" width="9" style="34"/>
    <col min="769" max="769" width="1.25" style="34" customWidth="1"/>
    <col min="770" max="770" width="24.25" style="34" customWidth="1"/>
    <col min="771" max="771" width="4" style="34" customWidth="1"/>
    <col min="772" max="774" width="20.125" style="34" customWidth="1"/>
    <col min="775" max="775" width="3.125" style="34" customWidth="1"/>
    <col min="776" max="1024" width="9" style="34"/>
    <col min="1025" max="1025" width="1.25" style="34" customWidth="1"/>
    <col min="1026" max="1026" width="24.25" style="34" customWidth="1"/>
    <col min="1027" max="1027" width="4" style="34" customWidth="1"/>
    <col min="1028" max="1030" width="20.125" style="34" customWidth="1"/>
    <col min="1031" max="1031" width="3.125" style="34" customWidth="1"/>
    <col min="1032" max="1280" width="9" style="34"/>
    <col min="1281" max="1281" width="1.25" style="34" customWidth="1"/>
    <col min="1282" max="1282" width="24.25" style="34" customWidth="1"/>
    <col min="1283" max="1283" width="4" style="34" customWidth="1"/>
    <col min="1284" max="1286" width="20.125" style="34" customWidth="1"/>
    <col min="1287" max="1287" width="3.125" style="34" customWidth="1"/>
    <col min="1288" max="1536" width="9" style="34"/>
    <col min="1537" max="1537" width="1.25" style="34" customWidth="1"/>
    <col min="1538" max="1538" width="24.25" style="34" customWidth="1"/>
    <col min="1539" max="1539" width="4" style="34" customWidth="1"/>
    <col min="1540" max="1542" width="20.125" style="34" customWidth="1"/>
    <col min="1543" max="1543" width="3.125" style="34" customWidth="1"/>
    <col min="1544" max="1792" width="9" style="34"/>
    <col min="1793" max="1793" width="1.25" style="34" customWidth="1"/>
    <col min="1794" max="1794" width="24.25" style="34" customWidth="1"/>
    <col min="1795" max="1795" width="4" style="34" customWidth="1"/>
    <col min="1796" max="1798" width="20.125" style="34" customWidth="1"/>
    <col min="1799" max="1799" width="3.125" style="34" customWidth="1"/>
    <col min="1800" max="2048" width="9" style="34"/>
    <col min="2049" max="2049" width="1.25" style="34" customWidth="1"/>
    <col min="2050" max="2050" width="24.25" style="34" customWidth="1"/>
    <col min="2051" max="2051" width="4" style="34" customWidth="1"/>
    <col min="2052" max="2054" width="20.125" style="34" customWidth="1"/>
    <col min="2055" max="2055" width="3.125" style="34" customWidth="1"/>
    <col min="2056" max="2304" width="9" style="34"/>
    <col min="2305" max="2305" width="1.25" style="34" customWidth="1"/>
    <col min="2306" max="2306" width="24.25" style="34" customWidth="1"/>
    <col min="2307" max="2307" width="4" style="34" customWidth="1"/>
    <col min="2308" max="2310" width="20.125" style="34" customWidth="1"/>
    <col min="2311" max="2311" width="3.125" style="34" customWidth="1"/>
    <col min="2312" max="2560" width="9" style="34"/>
    <col min="2561" max="2561" width="1.25" style="34" customWidth="1"/>
    <col min="2562" max="2562" width="24.25" style="34" customWidth="1"/>
    <col min="2563" max="2563" width="4" style="34" customWidth="1"/>
    <col min="2564" max="2566" width="20.125" style="34" customWidth="1"/>
    <col min="2567" max="2567" width="3.125" style="34" customWidth="1"/>
    <col min="2568" max="2816" width="9" style="34"/>
    <col min="2817" max="2817" width="1.25" style="34" customWidth="1"/>
    <col min="2818" max="2818" width="24.25" style="34" customWidth="1"/>
    <col min="2819" max="2819" width="4" style="34" customWidth="1"/>
    <col min="2820" max="2822" width="20.125" style="34" customWidth="1"/>
    <col min="2823" max="2823" width="3.125" style="34" customWidth="1"/>
    <col min="2824" max="3072" width="9" style="34"/>
    <col min="3073" max="3073" width="1.25" style="34" customWidth="1"/>
    <col min="3074" max="3074" width="24.25" style="34" customWidth="1"/>
    <col min="3075" max="3075" width="4" style="34" customWidth="1"/>
    <col min="3076" max="3078" width="20.125" style="34" customWidth="1"/>
    <col min="3079" max="3079" width="3.125" style="34" customWidth="1"/>
    <col min="3080" max="3328" width="9" style="34"/>
    <col min="3329" max="3329" width="1.25" style="34" customWidth="1"/>
    <col min="3330" max="3330" width="24.25" style="34" customWidth="1"/>
    <col min="3331" max="3331" width="4" style="34" customWidth="1"/>
    <col min="3332" max="3334" width="20.125" style="34" customWidth="1"/>
    <col min="3335" max="3335" width="3.125" style="34" customWidth="1"/>
    <col min="3336" max="3584" width="9" style="34"/>
    <col min="3585" max="3585" width="1.25" style="34" customWidth="1"/>
    <col min="3586" max="3586" width="24.25" style="34" customWidth="1"/>
    <col min="3587" max="3587" width="4" style="34" customWidth="1"/>
    <col min="3588" max="3590" width="20.125" style="34" customWidth="1"/>
    <col min="3591" max="3591" width="3.125" style="34" customWidth="1"/>
    <col min="3592" max="3840" width="9" style="34"/>
    <col min="3841" max="3841" width="1.25" style="34" customWidth="1"/>
    <col min="3842" max="3842" width="24.25" style="34" customWidth="1"/>
    <col min="3843" max="3843" width="4" style="34" customWidth="1"/>
    <col min="3844" max="3846" width="20.125" style="34" customWidth="1"/>
    <col min="3847" max="3847" width="3.125" style="34" customWidth="1"/>
    <col min="3848" max="4096" width="9" style="34"/>
    <col min="4097" max="4097" width="1.25" style="34" customWidth="1"/>
    <col min="4098" max="4098" width="24.25" style="34" customWidth="1"/>
    <col min="4099" max="4099" width="4" style="34" customWidth="1"/>
    <col min="4100" max="4102" width="20.125" style="34" customWidth="1"/>
    <col min="4103" max="4103" width="3.125" style="34" customWidth="1"/>
    <col min="4104" max="4352" width="9" style="34"/>
    <col min="4353" max="4353" width="1.25" style="34" customWidth="1"/>
    <col min="4354" max="4354" width="24.25" style="34" customWidth="1"/>
    <col min="4355" max="4355" width="4" style="34" customWidth="1"/>
    <col min="4356" max="4358" width="20.125" style="34" customWidth="1"/>
    <col min="4359" max="4359" width="3.125" style="34" customWidth="1"/>
    <col min="4360" max="4608" width="9" style="34"/>
    <col min="4609" max="4609" width="1.25" style="34" customWidth="1"/>
    <col min="4610" max="4610" width="24.25" style="34" customWidth="1"/>
    <col min="4611" max="4611" width="4" style="34" customWidth="1"/>
    <col min="4612" max="4614" width="20.125" style="34" customWidth="1"/>
    <col min="4615" max="4615" width="3.125" style="34" customWidth="1"/>
    <col min="4616" max="4864" width="9" style="34"/>
    <col min="4865" max="4865" width="1.25" style="34" customWidth="1"/>
    <col min="4866" max="4866" width="24.25" style="34" customWidth="1"/>
    <col min="4867" max="4867" width="4" style="34" customWidth="1"/>
    <col min="4868" max="4870" width="20.125" style="34" customWidth="1"/>
    <col min="4871" max="4871" width="3.125" style="34" customWidth="1"/>
    <col min="4872" max="5120" width="9" style="34"/>
    <col min="5121" max="5121" width="1.25" style="34" customWidth="1"/>
    <col min="5122" max="5122" width="24.25" style="34" customWidth="1"/>
    <col min="5123" max="5123" width="4" style="34" customWidth="1"/>
    <col min="5124" max="5126" width="20.125" style="34" customWidth="1"/>
    <col min="5127" max="5127" width="3.125" style="34" customWidth="1"/>
    <col min="5128" max="5376" width="9" style="34"/>
    <col min="5377" max="5377" width="1.25" style="34" customWidth="1"/>
    <col min="5378" max="5378" width="24.25" style="34" customWidth="1"/>
    <col min="5379" max="5379" width="4" style="34" customWidth="1"/>
    <col min="5380" max="5382" width="20.125" style="34" customWidth="1"/>
    <col min="5383" max="5383" width="3.125" style="34" customWidth="1"/>
    <col min="5384" max="5632" width="9" style="34"/>
    <col min="5633" max="5633" width="1.25" style="34" customWidth="1"/>
    <col min="5634" max="5634" width="24.25" style="34" customWidth="1"/>
    <col min="5635" max="5635" width="4" style="34" customWidth="1"/>
    <col min="5636" max="5638" width="20.125" style="34" customWidth="1"/>
    <col min="5639" max="5639" width="3.125" style="34" customWidth="1"/>
    <col min="5640" max="5888" width="9" style="34"/>
    <col min="5889" max="5889" width="1.25" style="34" customWidth="1"/>
    <col min="5890" max="5890" width="24.25" style="34" customWidth="1"/>
    <col min="5891" max="5891" width="4" style="34" customWidth="1"/>
    <col min="5892" max="5894" width="20.125" style="34" customWidth="1"/>
    <col min="5895" max="5895" width="3.125" style="34" customWidth="1"/>
    <col min="5896" max="6144" width="9" style="34"/>
    <col min="6145" max="6145" width="1.25" style="34" customWidth="1"/>
    <col min="6146" max="6146" width="24.25" style="34" customWidth="1"/>
    <col min="6147" max="6147" width="4" style="34" customWidth="1"/>
    <col min="6148" max="6150" width="20.125" style="34" customWidth="1"/>
    <col min="6151" max="6151" width="3.125" style="34" customWidth="1"/>
    <col min="6152" max="6400" width="9" style="34"/>
    <col min="6401" max="6401" width="1.25" style="34" customWidth="1"/>
    <col min="6402" max="6402" width="24.25" style="34" customWidth="1"/>
    <col min="6403" max="6403" width="4" style="34" customWidth="1"/>
    <col min="6404" max="6406" width="20.125" style="34" customWidth="1"/>
    <col min="6407" max="6407" width="3.125" style="34" customWidth="1"/>
    <col min="6408" max="6656" width="9" style="34"/>
    <col min="6657" max="6657" width="1.25" style="34" customWidth="1"/>
    <col min="6658" max="6658" width="24.25" style="34" customWidth="1"/>
    <col min="6659" max="6659" width="4" style="34" customWidth="1"/>
    <col min="6660" max="6662" width="20.125" style="34" customWidth="1"/>
    <col min="6663" max="6663" width="3.125" style="34" customWidth="1"/>
    <col min="6664" max="6912" width="9" style="34"/>
    <col min="6913" max="6913" width="1.25" style="34" customWidth="1"/>
    <col min="6914" max="6914" width="24.25" style="34" customWidth="1"/>
    <col min="6915" max="6915" width="4" style="34" customWidth="1"/>
    <col min="6916" max="6918" width="20.125" style="34" customWidth="1"/>
    <col min="6919" max="6919" width="3.125" style="34" customWidth="1"/>
    <col min="6920" max="7168" width="9" style="34"/>
    <col min="7169" max="7169" width="1.25" style="34" customWidth="1"/>
    <col min="7170" max="7170" width="24.25" style="34" customWidth="1"/>
    <col min="7171" max="7171" width="4" style="34" customWidth="1"/>
    <col min="7172" max="7174" width="20.125" style="34" customWidth="1"/>
    <col min="7175" max="7175" width="3.125" style="34" customWidth="1"/>
    <col min="7176" max="7424" width="9" style="34"/>
    <col min="7425" max="7425" width="1.25" style="34" customWidth="1"/>
    <col min="7426" max="7426" width="24.25" style="34" customWidth="1"/>
    <col min="7427" max="7427" width="4" style="34" customWidth="1"/>
    <col min="7428" max="7430" width="20.125" style="34" customWidth="1"/>
    <col min="7431" max="7431" width="3.125" style="34" customWidth="1"/>
    <col min="7432" max="7680" width="9" style="34"/>
    <col min="7681" max="7681" width="1.25" style="34" customWidth="1"/>
    <col min="7682" max="7682" width="24.25" style="34" customWidth="1"/>
    <col min="7683" max="7683" width="4" style="34" customWidth="1"/>
    <col min="7684" max="7686" width="20.125" style="34" customWidth="1"/>
    <col min="7687" max="7687" width="3.125" style="34" customWidth="1"/>
    <col min="7688" max="7936" width="9" style="34"/>
    <col min="7937" max="7937" width="1.25" style="34" customWidth="1"/>
    <col min="7938" max="7938" width="24.25" style="34" customWidth="1"/>
    <col min="7939" max="7939" width="4" style="34" customWidth="1"/>
    <col min="7940" max="7942" width="20.125" style="34" customWidth="1"/>
    <col min="7943" max="7943" width="3.125" style="34" customWidth="1"/>
    <col min="7944" max="8192" width="9" style="34"/>
    <col min="8193" max="8193" width="1.25" style="34" customWidth="1"/>
    <col min="8194" max="8194" width="24.25" style="34" customWidth="1"/>
    <col min="8195" max="8195" width="4" style="34" customWidth="1"/>
    <col min="8196" max="8198" width="20.125" style="34" customWidth="1"/>
    <col min="8199" max="8199" width="3.125" style="34" customWidth="1"/>
    <col min="8200" max="8448" width="9" style="34"/>
    <col min="8449" max="8449" width="1.25" style="34" customWidth="1"/>
    <col min="8450" max="8450" width="24.25" style="34" customWidth="1"/>
    <col min="8451" max="8451" width="4" style="34" customWidth="1"/>
    <col min="8452" max="8454" width="20.125" style="34" customWidth="1"/>
    <col min="8455" max="8455" width="3.125" style="34" customWidth="1"/>
    <col min="8456" max="8704" width="9" style="34"/>
    <col min="8705" max="8705" width="1.25" style="34" customWidth="1"/>
    <col min="8706" max="8706" width="24.25" style="34" customWidth="1"/>
    <col min="8707" max="8707" width="4" style="34" customWidth="1"/>
    <col min="8708" max="8710" width="20.125" style="34" customWidth="1"/>
    <col min="8711" max="8711" width="3.125" style="34" customWidth="1"/>
    <col min="8712" max="8960" width="9" style="34"/>
    <col min="8961" max="8961" width="1.25" style="34" customWidth="1"/>
    <col min="8962" max="8962" width="24.25" style="34" customWidth="1"/>
    <col min="8963" max="8963" width="4" style="34" customWidth="1"/>
    <col min="8964" max="8966" width="20.125" style="34" customWidth="1"/>
    <col min="8967" max="8967" width="3.125" style="34" customWidth="1"/>
    <col min="8968" max="9216" width="9" style="34"/>
    <col min="9217" max="9217" width="1.25" style="34" customWidth="1"/>
    <col min="9218" max="9218" width="24.25" style="34" customWidth="1"/>
    <col min="9219" max="9219" width="4" style="34" customWidth="1"/>
    <col min="9220" max="9222" width="20.125" style="34" customWidth="1"/>
    <col min="9223" max="9223" width="3.125" style="34" customWidth="1"/>
    <col min="9224" max="9472" width="9" style="34"/>
    <col min="9473" max="9473" width="1.25" style="34" customWidth="1"/>
    <col min="9474" max="9474" width="24.25" style="34" customWidth="1"/>
    <col min="9475" max="9475" width="4" style="34" customWidth="1"/>
    <col min="9476" max="9478" width="20.125" style="34" customWidth="1"/>
    <col min="9479" max="9479" width="3.125" style="34" customWidth="1"/>
    <col min="9480" max="9728" width="9" style="34"/>
    <col min="9729" max="9729" width="1.25" style="34" customWidth="1"/>
    <col min="9730" max="9730" width="24.25" style="34" customWidth="1"/>
    <col min="9731" max="9731" width="4" style="34" customWidth="1"/>
    <col min="9732" max="9734" width="20.125" style="34" customWidth="1"/>
    <col min="9735" max="9735" width="3.125" style="34" customWidth="1"/>
    <col min="9736" max="9984" width="9" style="34"/>
    <col min="9985" max="9985" width="1.25" style="34" customWidth="1"/>
    <col min="9986" max="9986" width="24.25" style="34" customWidth="1"/>
    <col min="9987" max="9987" width="4" style="34" customWidth="1"/>
    <col min="9988" max="9990" width="20.125" style="34" customWidth="1"/>
    <col min="9991" max="9991" width="3.125" style="34" customWidth="1"/>
    <col min="9992" max="10240" width="9" style="34"/>
    <col min="10241" max="10241" width="1.25" style="34" customWidth="1"/>
    <col min="10242" max="10242" width="24.25" style="34" customWidth="1"/>
    <col min="10243" max="10243" width="4" style="34" customWidth="1"/>
    <col min="10244" max="10246" width="20.125" style="34" customWidth="1"/>
    <col min="10247" max="10247" width="3.125" style="34" customWidth="1"/>
    <col min="10248" max="10496" width="9" style="34"/>
    <col min="10497" max="10497" width="1.25" style="34" customWidth="1"/>
    <col min="10498" max="10498" width="24.25" style="34" customWidth="1"/>
    <col min="10499" max="10499" width="4" style="34" customWidth="1"/>
    <col min="10500" max="10502" width="20.125" style="34" customWidth="1"/>
    <col min="10503" max="10503" width="3.125" style="34" customWidth="1"/>
    <col min="10504" max="10752" width="9" style="34"/>
    <col min="10753" max="10753" width="1.25" style="34" customWidth="1"/>
    <col min="10754" max="10754" width="24.25" style="34" customWidth="1"/>
    <col min="10755" max="10755" width="4" style="34" customWidth="1"/>
    <col min="10756" max="10758" width="20.125" style="34" customWidth="1"/>
    <col min="10759" max="10759" width="3.125" style="34" customWidth="1"/>
    <col min="10760" max="11008" width="9" style="34"/>
    <col min="11009" max="11009" width="1.25" style="34" customWidth="1"/>
    <col min="11010" max="11010" width="24.25" style="34" customWidth="1"/>
    <col min="11011" max="11011" width="4" style="34" customWidth="1"/>
    <col min="11012" max="11014" width="20.125" style="34" customWidth="1"/>
    <col min="11015" max="11015" width="3.125" style="34" customWidth="1"/>
    <col min="11016" max="11264" width="9" style="34"/>
    <col min="11265" max="11265" width="1.25" style="34" customWidth="1"/>
    <col min="11266" max="11266" width="24.25" style="34" customWidth="1"/>
    <col min="11267" max="11267" width="4" style="34" customWidth="1"/>
    <col min="11268" max="11270" width="20.125" style="34" customWidth="1"/>
    <col min="11271" max="11271" width="3.125" style="34" customWidth="1"/>
    <col min="11272" max="11520" width="9" style="34"/>
    <col min="11521" max="11521" width="1.25" style="34" customWidth="1"/>
    <col min="11522" max="11522" width="24.25" style="34" customWidth="1"/>
    <col min="11523" max="11523" width="4" style="34" customWidth="1"/>
    <col min="11524" max="11526" width="20.125" style="34" customWidth="1"/>
    <col min="11527" max="11527" width="3.125" style="34" customWidth="1"/>
    <col min="11528" max="11776" width="9" style="34"/>
    <col min="11777" max="11777" width="1.25" style="34" customWidth="1"/>
    <col min="11778" max="11778" width="24.25" style="34" customWidth="1"/>
    <col min="11779" max="11779" width="4" style="34" customWidth="1"/>
    <col min="11780" max="11782" width="20.125" style="34" customWidth="1"/>
    <col min="11783" max="11783" width="3.125" style="34" customWidth="1"/>
    <col min="11784" max="12032" width="9" style="34"/>
    <col min="12033" max="12033" width="1.25" style="34" customWidth="1"/>
    <col min="12034" max="12034" width="24.25" style="34" customWidth="1"/>
    <col min="12035" max="12035" width="4" style="34" customWidth="1"/>
    <col min="12036" max="12038" width="20.125" style="34" customWidth="1"/>
    <col min="12039" max="12039" width="3.125" style="34" customWidth="1"/>
    <col min="12040" max="12288" width="9" style="34"/>
    <col min="12289" max="12289" width="1.25" style="34" customWidth="1"/>
    <col min="12290" max="12290" width="24.25" style="34" customWidth="1"/>
    <col min="12291" max="12291" width="4" style="34" customWidth="1"/>
    <col min="12292" max="12294" width="20.125" style="34" customWidth="1"/>
    <col min="12295" max="12295" width="3.125" style="34" customWidth="1"/>
    <col min="12296" max="12544" width="9" style="34"/>
    <col min="12545" max="12545" width="1.25" style="34" customWidth="1"/>
    <col min="12546" max="12546" width="24.25" style="34" customWidth="1"/>
    <col min="12547" max="12547" width="4" style="34" customWidth="1"/>
    <col min="12548" max="12550" width="20.125" style="34" customWidth="1"/>
    <col min="12551" max="12551" width="3.125" style="34" customWidth="1"/>
    <col min="12552" max="12800" width="9" style="34"/>
    <col min="12801" max="12801" width="1.25" style="34" customWidth="1"/>
    <col min="12802" max="12802" width="24.25" style="34" customWidth="1"/>
    <col min="12803" max="12803" width="4" style="34" customWidth="1"/>
    <col min="12804" max="12806" width="20.125" style="34" customWidth="1"/>
    <col min="12807" max="12807" width="3.125" style="34" customWidth="1"/>
    <col min="12808" max="13056" width="9" style="34"/>
    <col min="13057" max="13057" width="1.25" style="34" customWidth="1"/>
    <col min="13058" max="13058" width="24.25" style="34" customWidth="1"/>
    <col min="13059" max="13059" width="4" style="34" customWidth="1"/>
    <col min="13060" max="13062" width="20.125" style="34" customWidth="1"/>
    <col min="13063" max="13063" width="3.125" style="34" customWidth="1"/>
    <col min="13064" max="13312" width="9" style="34"/>
    <col min="13313" max="13313" width="1.25" style="34" customWidth="1"/>
    <col min="13314" max="13314" width="24.25" style="34" customWidth="1"/>
    <col min="13315" max="13315" width="4" style="34" customWidth="1"/>
    <col min="13316" max="13318" width="20.125" style="34" customWidth="1"/>
    <col min="13319" max="13319" width="3.125" style="34" customWidth="1"/>
    <col min="13320" max="13568" width="9" style="34"/>
    <col min="13569" max="13569" width="1.25" style="34" customWidth="1"/>
    <col min="13570" max="13570" width="24.25" style="34" customWidth="1"/>
    <col min="13571" max="13571" width="4" style="34" customWidth="1"/>
    <col min="13572" max="13574" width="20.125" style="34" customWidth="1"/>
    <col min="13575" max="13575" width="3.125" style="34" customWidth="1"/>
    <col min="13576" max="13824" width="9" style="34"/>
    <col min="13825" max="13825" width="1.25" style="34" customWidth="1"/>
    <col min="13826" max="13826" width="24.25" style="34" customWidth="1"/>
    <col min="13827" max="13827" width="4" style="34" customWidth="1"/>
    <col min="13828" max="13830" width="20.125" style="34" customWidth="1"/>
    <col min="13831" max="13831" width="3.125" style="34" customWidth="1"/>
    <col min="13832" max="14080" width="9" style="34"/>
    <col min="14081" max="14081" width="1.25" style="34" customWidth="1"/>
    <col min="14082" max="14082" width="24.25" style="34" customWidth="1"/>
    <col min="14083" max="14083" width="4" style="34" customWidth="1"/>
    <col min="14084" max="14086" width="20.125" style="34" customWidth="1"/>
    <col min="14087" max="14087" width="3.125" style="34" customWidth="1"/>
    <col min="14088" max="14336" width="9" style="34"/>
    <col min="14337" max="14337" width="1.25" style="34" customWidth="1"/>
    <col min="14338" max="14338" width="24.25" style="34" customWidth="1"/>
    <col min="14339" max="14339" width="4" style="34" customWidth="1"/>
    <col min="14340" max="14342" width="20.125" style="34" customWidth="1"/>
    <col min="14343" max="14343" width="3.125" style="34" customWidth="1"/>
    <col min="14344" max="14592" width="9" style="34"/>
    <col min="14593" max="14593" width="1.25" style="34" customWidth="1"/>
    <col min="14594" max="14594" width="24.25" style="34" customWidth="1"/>
    <col min="14595" max="14595" width="4" style="34" customWidth="1"/>
    <col min="14596" max="14598" width="20.125" style="34" customWidth="1"/>
    <col min="14599" max="14599" width="3.125" style="34" customWidth="1"/>
    <col min="14600" max="14848" width="9" style="34"/>
    <col min="14849" max="14849" width="1.25" style="34" customWidth="1"/>
    <col min="14850" max="14850" width="24.25" style="34" customWidth="1"/>
    <col min="14851" max="14851" width="4" style="34" customWidth="1"/>
    <col min="14852" max="14854" width="20.125" style="34" customWidth="1"/>
    <col min="14855" max="14855" width="3.125" style="34" customWidth="1"/>
    <col min="14856" max="15104" width="9" style="34"/>
    <col min="15105" max="15105" width="1.25" style="34" customWidth="1"/>
    <col min="15106" max="15106" width="24.25" style="34" customWidth="1"/>
    <col min="15107" max="15107" width="4" style="34" customWidth="1"/>
    <col min="15108" max="15110" width="20.125" style="34" customWidth="1"/>
    <col min="15111" max="15111" width="3.125" style="34" customWidth="1"/>
    <col min="15112" max="15360" width="9" style="34"/>
    <col min="15361" max="15361" width="1.25" style="34" customWidth="1"/>
    <col min="15362" max="15362" width="24.25" style="34" customWidth="1"/>
    <col min="15363" max="15363" width="4" style="34" customWidth="1"/>
    <col min="15364" max="15366" width="20.125" style="34" customWidth="1"/>
    <col min="15367" max="15367" width="3.125" style="34" customWidth="1"/>
    <col min="15368" max="15616" width="9" style="34"/>
    <col min="15617" max="15617" width="1.25" style="34" customWidth="1"/>
    <col min="15618" max="15618" width="24.25" style="34" customWidth="1"/>
    <col min="15619" max="15619" width="4" style="34" customWidth="1"/>
    <col min="15620" max="15622" width="20.125" style="34" customWidth="1"/>
    <col min="15623" max="15623" width="3.125" style="34" customWidth="1"/>
    <col min="15624" max="15872" width="9" style="34"/>
    <col min="15873" max="15873" width="1.25" style="34" customWidth="1"/>
    <col min="15874" max="15874" width="24.25" style="34" customWidth="1"/>
    <col min="15875" max="15875" width="4" style="34" customWidth="1"/>
    <col min="15876" max="15878" width="20.125" style="34" customWidth="1"/>
    <col min="15879" max="15879" width="3.125" style="34" customWidth="1"/>
    <col min="15880" max="16128" width="9" style="34"/>
    <col min="16129" max="16129" width="1.25" style="34" customWidth="1"/>
    <col min="16130" max="16130" width="24.25" style="34" customWidth="1"/>
    <col min="16131" max="16131" width="4" style="34" customWidth="1"/>
    <col min="16132" max="16134" width="20.125" style="34" customWidth="1"/>
    <col min="16135" max="16135" width="3.125" style="34" customWidth="1"/>
    <col min="16136" max="16384" width="9" style="34"/>
  </cols>
  <sheetData>
    <row r="1" spans="1:7" ht="18.75" customHeight="1" x14ac:dyDescent="0.15">
      <c r="A1" s="92"/>
      <c r="B1" s="36"/>
      <c r="C1" s="36"/>
      <c r="D1" s="36"/>
      <c r="E1" s="36"/>
      <c r="F1" s="36"/>
      <c r="G1" s="36"/>
    </row>
    <row r="2" spans="1:7" ht="21" customHeight="1" x14ac:dyDescent="0.15">
      <c r="A2" s="4"/>
      <c r="B2" s="36"/>
      <c r="C2" s="36"/>
      <c r="D2" s="36"/>
      <c r="E2" s="36"/>
      <c r="F2" s="1275" t="s">
        <v>27</v>
      </c>
      <c r="G2" s="1275"/>
    </row>
    <row r="3" spans="1:7" ht="12.75" customHeight="1" x14ac:dyDescent="0.15">
      <c r="A3" s="4"/>
      <c r="B3" s="36"/>
      <c r="C3" s="36"/>
      <c r="D3" s="36"/>
      <c r="E3" s="36"/>
      <c r="F3" s="6"/>
      <c r="G3" s="6"/>
    </row>
    <row r="4" spans="1:7" ht="40.5" customHeight="1" x14ac:dyDescent="0.15">
      <c r="A4" s="1375" t="s">
        <v>98</v>
      </c>
      <c r="B4" s="1276"/>
      <c r="C4" s="1276"/>
      <c r="D4" s="1276"/>
      <c r="E4" s="1276"/>
      <c r="F4" s="1276"/>
      <c r="G4" s="1276"/>
    </row>
    <row r="5" spans="1:7" ht="14.25" customHeight="1" x14ac:dyDescent="0.15">
      <c r="A5" s="8"/>
      <c r="B5" s="8"/>
      <c r="C5" s="8"/>
      <c r="D5" s="8"/>
      <c r="E5" s="8"/>
      <c r="F5" s="8"/>
      <c r="G5" s="8"/>
    </row>
    <row r="6" spans="1:7" ht="36" customHeight="1" x14ac:dyDescent="0.15">
      <c r="A6" s="8"/>
      <c r="B6" s="22" t="s">
        <v>2</v>
      </c>
      <c r="C6" s="93"/>
      <c r="D6" s="94"/>
      <c r="E6" s="94"/>
      <c r="F6" s="94"/>
      <c r="G6" s="95"/>
    </row>
    <row r="7" spans="1:7" ht="30" customHeight="1" x14ac:dyDescent="0.15">
      <c r="A7" s="36"/>
      <c r="B7" s="13" t="s">
        <v>99</v>
      </c>
      <c r="C7" s="1376" t="s">
        <v>817</v>
      </c>
      <c r="D7" s="1376"/>
      <c r="E7" s="1376"/>
      <c r="F7" s="1376"/>
      <c r="G7" s="1376"/>
    </row>
    <row r="8" spans="1:7" ht="30" customHeight="1" x14ac:dyDescent="0.15">
      <c r="A8" s="36"/>
      <c r="B8" s="96" t="s">
        <v>100</v>
      </c>
      <c r="C8" s="1377" t="s">
        <v>101</v>
      </c>
      <c r="D8" s="1378"/>
      <c r="E8" s="1378"/>
      <c r="F8" s="1378"/>
      <c r="G8" s="1379"/>
    </row>
    <row r="9" spans="1:7" ht="3.75" customHeight="1" x14ac:dyDescent="0.15">
      <c r="A9" s="36"/>
      <c r="B9" s="1320" t="s">
        <v>102</v>
      </c>
      <c r="C9" s="36"/>
      <c r="D9" s="97"/>
      <c r="E9" s="6"/>
      <c r="F9" s="97"/>
      <c r="G9" s="42"/>
    </row>
    <row r="10" spans="1:7" ht="19.5" customHeight="1" x14ac:dyDescent="0.15">
      <c r="A10" s="36"/>
      <c r="B10" s="1320"/>
      <c r="C10" s="36"/>
      <c r="D10" s="98"/>
      <c r="E10" s="6"/>
      <c r="F10" s="97"/>
      <c r="G10" s="42"/>
    </row>
    <row r="11" spans="1:7" ht="44.25" customHeight="1" x14ac:dyDescent="0.15">
      <c r="A11" s="36"/>
      <c r="B11" s="1320"/>
      <c r="C11" s="36"/>
      <c r="D11" s="1380" t="s">
        <v>103</v>
      </c>
      <c r="E11" s="1381"/>
      <c r="F11" s="1381"/>
      <c r="G11" s="42"/>
    </row>
    <row r="12" spans="1:7" ht="29.25" customHeight="1" x14ac:dyDescent="0.15">
      <c r="A12" s="36"/>
      <c r="B12" s="1320"/>
      <c r="C12" s="36"/>
      <c r="D12" s="98"/>
      <c r="E12" s="6"/>
      <c r="F12" s="97"/>
      <c r="G12" s="42"/>
    </row>
    <row r="13" spans="1:7" ht="37.5" customHeight="1" x14ac:dyDescent="0.15">
      <c r="A13" s="36"/>
      <c r="B13" s="1320"/>
      <c r="C13" s="36"/>
      <c r="D13" s="1382" t="s">
        <v>104</v>
      </c>
      <c r="E13" s="1382"/>
      <c r="F13" s="1382"/>
      <c r="G13" s="42"/>
    </row>
    <row r="14" spans="1:7" ht="32.25" customHeight="1" x14ac:dyDescent="0.15">
      <c r="A14" s="36"/>
      <c r="B14" s="1321"/>
      <c r="C14" s="49"/>
      <c r="D14" s="1383" t="s">
        <v>105</v>
      </c>
      <c r="E14" s="1383"/>
      <c r="F14" s="1383"/>
      <c r="G14" s="50"/>
    </row>
    <row r="15" spans="1:7" ht="20.25" customHeight="1" x14ac:dyDescent="0.15">
      <c r="A15" s="36"/>
      <c r="B15" s="36" t="s">
        <v>96</v>
      </c>
      <c r="C15" s="36"/>
      <c r="D15" s="36"/>
      <c r="E15" s="36"/>
      <c r="F15" s="36"/>
      <c r="G15" s="36"/>
    </row>
    <row r="16" spans="1:7" ht="15.75" customHeight="1" x14ac:dyDescent="0.15">
      <c r="A16" s="36"/>
      <c r="B16" s="36" t="s">
        <v>106</v>
      </c>
      <c r="C16" s="36"/>
      <c r="D16" s="36"/>
      <c r="E16" s="36"/>
      <c r="F16" s="36"/>
      <c r="G16" s="36"/>
    </row>
    <row r="17" spans="1:7" x14ac:dyDescent="0.15">
      <c r="A17" s="36"/>
      <c r="B17" s="36"/>
      <c r="C17" s="36"/>
      <c r="D17" s="36"/>
      <c r="E17" s="36"/>
      <c r="F17" s="36"/>
      <c r="G17" s="36"/>
    </row>
  </sheetData>
  <mergeCells count="8">
    <mergeCell ref="F2:G2"/>
    <mergeCell ref="A4:G4"/>
    <mergeCell ref="C7:G7"/>
    <mergeCell ref="C8:G8"/>
    <mergeCell ref="B9:B14"/>
    <mergeCell ref="D11:F11"/>
    <mergeCell ref="D13:F13"/>
    <mergeCell ref="D14:F14"/>
  </mergeCells>
  <phoneticPr fontId="3"/>
  <pageMargins left="0.7" right="0.7" top="0.75" bottom="0.75" header="0.3" footer="0.3"/>
  <pageSetup paperSize="9" scale="94"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view="pageBreakPreview" topLeftCell="A3" zoomScale="99" zoomScaleNormal="100" zoomScaleSheetLayoutView="99" workbookViewId="0">
      <selection activeCell="C9" sqref="C9"/>
    </sheetView>
  </sheetViews>
  <sheetFormatPr defaultRowHeight="13.5" x14ac:dyDescent="0.15"/>
  <cols>
    <col min="1" max="1" width="1.25" style="34" customWidth="1"/>
    <col min="2" max="2" width="24.25" style="34" customWidth="1"/>
    <col min="3" max="3" width="4" style="34" customWidth="1"/>
    <col min="4" max="6" width="20.125" style="34" customWidth="1"/>
    <col min="7" max="7" width="3.125" style="34" customWidth="1"/>
    <col min="8" max="8" width="2.25" style="34" customWidth="1"/>
    <col min="9" max="256" width="9" style="34"/>
    <col min="257" max="257" width="1.25" style="34" customWidth="1"/>
    <col min="258" max="258" width="24.25" style="34" customWidth="1"/>
    <col min="259" max="259" width="4" style="34" customWidth="1"/>
    <col min="260" max="262" width="20.125" style="34" customWidth="1"/>
    <col min="263" max="263" width="3.125" style="34" customWidth="1"/>
    <col min="264" max="512" width="9" style="34"/>
    <col min="513" max="513" width="1.25" style="34" customWidth="1"/>
    <col min="514" max="514" width="24.25" style="34" customWidth="1"/>
    <col min="515" max="515" width="4" style="34" customWidth="1"/>
    <col min="516" max="518" width="20.125" style="34" customWidth="1"/>
    <col min="519" max="519" width="3.125" style="34" customWidth="1"/>
    <col min="520" max="768" width="9" style="34"/>
    <col min="769" max="769" width="1.25" style="34" customWidth="1"/>
    <col min="770" max="770" width="24.25" style="34" customWidth="1"/>
    <col min="771" max="771" width="4" style="34" customWidth="1"/>
    <col min="772" max="774" width="20.125" style="34" customWidth="1"/>
    <col min="775" max="775" width="3.125" style="34" customWidth="1"/>
    <col min="776" max="1024" width="9" style="34"/>
    <col min="1025" max="1025" width="1.25" style="34" customWidth="1"/>
    <col min="1026" max="1026" width="24.25" style="34" customWidth="1"/>
    <col min="1027" max="1027" width="4" style="34" customWidth="1"/>
    <col min="1028" max="1030" width="20.125" style="34" customWidth="1"/>
    <col min="1031" max="1031" width="3.125" style="34" customWidth="1"/>
    <col min="1032" max="1280" width="9" style="34"/>
    <col min="1281" max="1281" width="1.25" style="34" customWidth="1"/>
    <col min="1282" max="1282" width="24.25" style="34" customWidth="1"/>
    <col min="1283" max="1283" width="4" style="34" customWidth="1"/>
    <col min="1284" max="1286" width="20.125" style="34" customWidth="1"/>
    <col min="1287" max="1287" width="3.125" style="34" customWidth="1"/>
    <col min="1288" max="1536" width="9" style="34"/>
    <col min="1537" max="1537" width="1.25" style="34" customWidth="1"/>
    <col min="1538" max="1538" width="24.25" style="34" customWidth="1"/>
    <col min="1539" max="1539" width="4" style="34" customWidth="1"/>
    <col min="1540" max="1542" width="20.125" style="34" customWidth="1"/>
    <col min="1543" max="1543" width="3.125" style="34" customWidth="1"/>
    <col min="1544" max="1792" width="9" style="34"/>
    <col min="1793" max="1793" width="1.25" style="34" customWidth="1"/>
    <col min="1794" max="1794" width="24.25" style="34" customWidth="1"/>
    <col min="1795" max="1795" width="4" style="34" customWidth="1"/>
    <col min="1796" max="1798" width="20.125" style="34" customWidth="1"/>
    <col min="1799" max="1799" width="3.125" style="34" customWidth="1"/>
    <col min="1800" max="2048" width="9" style="34"/>
    <col min="2049" max="2049" width="1.25" style="34" customWidth="1"/>
    <col min="2050" max="2050" width="24.25" style="34" customWidth="1"/>
    <col min="2051" max="2051" width="4" style="34" customWidth="1"/>
    <col min="2052" max="2054" width="20.125" style="34" customWidth="1"/>
    <col min="2055" max="2055" width="3.125" style="34" customWidth="1"/>
    <col min="2056" max="2304" width="9" style="34"/>
    <col min="2305" max="2305" width="1.25" style="34" customWidth="1"/>
    <col min="2306" max="2306" width="24.25" style="34" customWidth="1"/>
    <col min="2307" max="2307" width="4" style="34" customWidth="1"/>
    <col min="2308" max="2310" width="20.125" style="34" customWidth="1"/>
    <col min="2311" max="2311" width="3.125" style="34" customWidth="1"/>
    <col min="2312" max="2560" width="9" style="34"/>
    <col min="2561" max="2561" width="1.25" style="34" customWidth="1"/>
    <col min="2562" max="2562" width="24.25" style="34" customWidth="1"/>
    <col min="2563" max="2563" width="4" style="34" customWidth="1"/>
    <col min="2564" max="2566" width="20.125" style="34" customWidth="1"/>
    <col min="2567" max="2567" width="3.125" style="34" customWidth="1"/>
    <col min="2568" max="2816" width="9" style="34"/>
    <col min="2817" max="2817" width="1.25" style="34" customWidth="1"/>
    <col min="2818" max="2818" width="24.25" style="34" customWidth="1"/>
    <col min="2819" max="2819" width="4" style="34" customWidth="1"/>
    <col min="2820" max="2822" width="20.125" style="34" customWidth="1"/>
    <col min="2823" max="2823" width="3.125" style="34" customWidth="1"/>
    <col min="2824" max="3072" width="9" style="34"/>
    <col min="3073" max="3073" width="1.25" style="34" customWidth="1"/>
    <col min="3074" max="3074" width="24.25" style="34" customWidth="1"/>
    <col min="3075" max="3075" width="4" style="34" customWidth="1"/>
    <col min="3076" max="3078" width="20.125" style="34" customWidth="1"/>
    <col min="3079" max="3079" width="3.125" style="34" customWidth="1"/>
    <col min="3080" max="3328" width="9" style="34"/>
    <col min="3329" max="3329" width="1.25" style="34" customWidth="1"/>
    <col min="3330" max="3330" width="24.25" style="34" customWidth="1"/>
    <col min="3331" max="3331" width="4" style="34" customWidth="1"/>
    <col min="3332" max="3334" width="20.125" style="34" customWidth="1"/>
    <col min="3335" max="3335" width="3.125" style="34" customWidth="1"/>
    <col min="3336" max="3584" width="9" style="34"/>
    <col min="3585" max="3585" width="1.25" style="34" customWidth="1"/>
    <col min="3586" max="3586" width="24.25" style="34" customWidth="1"/>
    <col min="3587" max="3587" width="4" style="34" customWidth="1"/>
    <col min="3588" max="3590" width="20.125" style="34" customWidth="1"/>
    <col min="3591" max="3591" width="3.125" style="34" customWidth="1"/>
    <col min="3592" max="3840" width="9" style="34"/>
    <col min="3841" max="3841" width="1.25" style="34" customWidth="1"/>
    <col min="3842" max="3842" width="24.25" style="34" customWidth="1"/>
    <col min="3843" max="3843" width="4" style="34" customWidth="1"/>
    <col min="3844" max="3846" width="20.125" style="34" customWidth="1"/>
    <col min="3847" max="3847" width="3.125" style="34" customWidth="1"/>
    <col min="3848" max="4096" width="9" style="34"/>
    <col min="4097" max="4097" width="1.25" style="34" customWidth="1"/>
    <col min="4098" max="4098" width="24.25" style="34" customWidth="1"/>
    <col min="4099" max="4099" width="4" style="34" customWidth="1"/>
    <col min="4100" max="4102" width="20.125" style="34" customWidth="1"/>
    <col min="4103" max="4103" width="3.125" style="34" customWidth="1"/>
    <col min="4104" max="4352" width="9" style="34"/>
    <col min="4353" max="4353" width="1.25" style="34" customWidth="1"/>
    <col min="4354" max="4354" width="24.25" style="34" customWidth="1"/>
    <col min="4355" max="4355" width="4" style="34" customWidth="1"/>
    <col min="4356" max="4358" width="20.125" style="34" customWidth="1"/>
    <col min="4359" max="4359" width="3.125" style="34" customWidth="1"/>
    <col min="4360" max="4608" width="9" style="34"/>
    <col min="4609" max="4609" width="1.25" style="34" customWidth="1"/>
    <col min="4610" max="4610" width="24.25" style="34" customWidth="1"/>
    <col min="4611" max="4611" width="4" style="34" customWidth="1"/>
    <col min="4612" max="4614" width="20.125" style="34" customWidth="1"/>
    <col min="4615" max="4615" width="3.125" style="34" customWidth="1"/>
    <col min="4616" max="4864" width="9" style="34"/>
    <col min="4865" max="4865" width="1.25" style="34" customWidth="1"/>
    <col min="4866" max="4866" width="24.25" style="34" customWidth="1"/>
    <col min="4867" max="4867" width="4" style="34" customWidth="1"/>
    <col min="4868" max="4870" width="20.125" style="34" customWidth="1"/>
    <col min="4871" max="4871" width="3.125" style="34" customWidth="1"/>
    <col min="4872" max="5120" width="9" style="34"/>
    <col min="5121" max="5121" width="1.25" style="34" customWidth="1"/>
    <col min="5122" max="5122" width="24.25" style="34" customWidth="1"/>
    <col min="5123" max="5123" width="4" style="34" customWidth="1"/>
    <col min="5124" max="5126" width="20.125" style="34" customWidth="1"/>
    <col min="5127" max="5127" width="3.125" style="34" customWidth="1"/>
    <col min="5128" max="5376" width="9" style="34"/>
    <col min="5377" max="5377" width="1.25" style="34" customWidth="1"/>
    <col min="5378" max="5378" width="24.25" style="34" customWidth="1"/>
    <col min="5379" max="5379" width="4" style="34" customWidth="1"/>
    <col min="5380" max="5382" width="20.125" style="34" customWidth="1"/>
    <col min="5383" max="5383" width="3.125" style="34" customWidth="1"/>
    <col min="5384" max="5632" width="9" style="34"/>
    <col min="5633" max="5633" width="1.25" style="34" customWidth="1"/>
    <col min="5634" max="5634" width="24.25" style="34" customWidth="1"/>
    <col min="5635" max="5635" width="4" style="34" customWidth="1"/>
    <col min="5636" max="5638" width="20.125" style="34" customWidth="1"/>
    <col min="5639" max="5639" width="3.125" style="34" customWidth="1"/>
    <col min="5640" max="5888" width="9" style="34"/>
    <col min="5889" max="5889" width="1.25" style="34" customWidth="1"/>
    <col min="5890" max="5890" width="24.25" style="34" customWidth="1"/>
    <col min="5891" max="5891" width="4" style="34" customWidth="1"/>
    <col min="5892" max="5894" width="20.125" style="34" customWidth="1"/>
    <col min="5895" max="5895" width="3.125" style="34" customWidth="1"/>
    <col min="5896" max="6144" width="9" style="34"/>
    <col min="6145" max="6145" width="1.25" style="34" customWidth="1"/>
    <col min="6146" max="6146" width="24.25" style="34" customWidth="1"/>
    <col min="6147" max="6147" width="4" style="34" customWidth="1"/>
    <col min="6148" max="6150" width="20.125" style="34" customWidth="1"/>
    <col min="6151" max="6151" width="3.125" style="34" customWidth="1"/>
    <col min="6152" max="6400" width="9" style="34"/>
    <col min="6401" max="6401" width="1.25" style="34" customWidth="1"/>
    <col min="6402" max="6402" width="24.25" style="34" customWidth="1"/>
    <col min="6403" max="6403" width="4" style="34" customWidth="1"/>
    <col min="6404" max="6406" width="20.125" style="34" customWidth="1"/>
    <col min="6407" max="6407" width="3.125" style="34" customWidth="1"/>
    <col min="6408" max="6656" width="9" style="34"/>
    <col min="6657" max="6657" width="1.25" style="34" customWidth="1"/>
    <col min="6658" max="6658" width="24.25" style="34" customWidth="1"/>
    <col min="6659" max="6659" width="4" style="34" customWidth="1"/>
    <col min="6660" max="6662" width="20.125" style="34" customWidth="1"/>
    <col min="6663" max="6663" width="3.125" style="34" customWidth="1"/>
    <col min="6664" max="6912" width="9" style="34"/>
    <col min="6913" max="6913" width="1.25" style="34" customWidth="1"/>
    <col min="6914" max="6914" width="24.25" style="34" customWidth="1"/>
    <col min="6915" max="6915" width="4" style="34" customWidth="1"/>
    <col min="6916" max="6918" width="20.125" style="34" customWidth="1"/>
    <col min="6919" max="6919" width="3.125" style="34" customWidth="1"/>
    <col min="6920" max="7168" width="9" style="34"/>
    <col min="7169" max="7169" width="1.25" style="34" customWidth="1"/>
    <col min="7170" max="7170" width="24.25" style="34" customWidth="1"/>
    <col min="7171" max="7171" width="4" style="34" customWidth="1"/>
    <col min="7172" max="7174" width="20.125" style="34" customWidth="1"/>
    <col min="7175" max="7175" width="3.125" style="34" customWidth="1"/>
    <col min="7176" max="7424" width="9" style="34"/>
    <col min="7425" max="7425" width="1.25" style="34" customWidth="1"/>
    <col min="7426" max="7426" width="24.25" style="34" customWidth="1"/>
    <col min="7427" max="7427" width="4" style="34" customWidth="1"/>
    <col min="7428" max="7430" width="20.125" style="34" customWidth="1"/>
    <col min="7431" max="7431" width="3.125" style="34" customWidth="1"/>
    <col min="7432" max="7680" width="9" style="34"/>
    <col min="7681" max="7681" width="1.25" style="34" customWidth="1"/>
    <col min="7682" max="7682" width="24.25" style="34" customWidth="1"/>
    <col min="7683" max="7683" width="4" style="34" customWidth="1"/>
    <col min="7684" max="7686" width="20.125" style="34" customWidth="1"/>
    <col min="7687" max="7687" width="3.125" style="34" customWidth="1"/>
    <col min="7688" max="7936" width="9" style="34"/>
    <col min="7937" max="7937" width="1.25" style="34" customWidth="1"/>
    <col min="7938" max="7938" width="24.25" style="34" customWidth="1"/>
    <col min="7939" max="7939" width="4" style="34" customWidth="1"/>
    <col min="7940" max="7942" width="20.125" style="34" customWidth="1"/>
    <col min="7943" max="7943" width="3.125" style="34" customWidth="1"/>
    <col min="7944" max="8192" width="9" style="34"/>
    <col min="8193" max="8193" width="1.25" style="34" customWidth="1"/>
    <col min="8194" max="8194" width="24.25" style="34" customWidth="1"/>
    <col min="8195" max="8195" width="4" style="34" customWidth="1"/>
    <col min="8196" max="8198" width="20.125" style="34" customWidth="1"/>
    <col min="8199" max="8199" width="3.125" style="34" customWidth="1"/>
    <col min="8200" max="8448" width="9" style="34"/>
    <col min="8449" max="8449" width="1.25" style="34" customWidth="1"/>
    <col min="8450" max="8450" width="24.25" style="34" customWidth="1"/>
    <col min="8451" max="8451" width="4" style="34" customWidth="1"/>
    <col min="8452" max="8454" width="20.125" style="34" customWidth="1"/>
    <col min="8455" max="8455" width="3.125" style="34" customWidth="1"/>
    <col min="8456" max="8704" width="9" style="34"/>
    <col min="8705" max="8705" width="1.25" style="34" customWidth="1"/>
    <col min="8706" max="8706" width="24.25" style="34" customWidth="1"/>
    <col min="8707" max="8707" width="4" style="34" customWidth="1"/>
    <col min="8708" max="8710" width="20.125" style="34" customWidth="1"/>
    <col min="8711" max="8711" width="3.125" style="34" customWidth="1"/>
    <col min="8712" max="8960" width="9" style="34"/>
    <col min="8961" max="8961" width="1.25" style="34" customWidth="1"/>
    <col min="8962" max="8962" width="24.25" style="34" customWidth="1"/>
    <col min="8963" max="8963" width="4" style="34" customWidth="1"/>
    <col min="8964" max="8966" width="20.125" style="34" customWidth="1"/>
    <col min="8967" max="8967" width="3.125" style="34" customWidth="1"/>
    <col min="8968" max="9216" width="9" style="34"/>
    <col min="9217" max="9217" width="1.25" style="34" customWidth="1"/>
    <col min="9218" max="9218" width="24.25" style="34" customWidth="1"/>
    <col min="9219" max="9219" width="4" style="34" customWidth="1"/>
    <col min="9220" max="9222" width="20.125" style="34" customWidth="1"/>
    <col min="9223" max="9223" width="3.125" style="34" customWidth="1"/>
    <col min="9224" max="9472" width="9" style="34"/>
    <col min="9473" max="9473" width="1.25" style="34" customWidth="1"/>
    <col min="9474" max="9474" width="24.25" style="34" customWidth="1"/>
    <col min="9475" max="9475" width="4" style="34" customWidth="1"/>
    <col min="9476" max="9478" width="20.125" style="34" customWidth="1"/>
    <col min="9479" max="9479" width="3.125" style="34" customWidth="1"/>
    <col min="9480" max="9728" width="9" style="34"/>
    <col min="9729" max="9729" width="1.25" style="34" customWidth="1"/>
    <col min="9730" max="9730" width="24.25" style="34" customWidth="1"/>
    <col min="9731" max="9731" width="4" style="34" customWidth="1"/>
    <col min="9732" max="9734" width="20.125" style="34" customWidth="1"/>
    <col min="9735" max="9735" width="3.125" style="34" customWidth="1"/>
    <col min="9736" max="9984" width="9" style="34"/>
    <col min="9985" max="9985" width="1.25" style="34" customWidth="1"/>
    <col min="9986" max="9986" width="24.25" style="34" customWidth="1"/>
    <col min="9987" max="9987" width="4" style="34" customWidth="1"/>
    <col min="9988" max="9990" width="20.125" style="34" customWidth="1"/>
    <col min="9991" max="9991" width="3.125" style="34" customWidth="1"/>
    <col min="9992" max="10240" width="9" style="34"/>
    <col min="10241" max="10241" width="1.25" style="34" customWidth="1"/>
    <col min="10242" max="10242" width="24.25" style="34" customWidth="1"/>
    <col min="10243" max="10243" width="4" style="34" customWidth="1"/>
    <col min="10244" max="10246" width="20.125" style="34" customWidth="1"/>
    <col min="10247" max="10247" width="3.125" style="34" customWidth="1"/>
    <col min="10248" max="10496" width="9" style="34"/>
    <col min="10497" max="10497" width="1.25" style="34" customWidth="1"/>
    <col min="10498" max="10498" width="24.25" style="34" customWidth="1"/>
    <col min="10499" max="10499" width="4" style="34" customWidth="1"/>
    <col min="10500" max="10502" width="20.125" style="34" customWidth="1"/>
    <col min="10503" max="10503" width="3.125" style="34" customWidth="1"/>
    <col min="10504" max="10752" width="9" style="34"/>
    <col min="10753" max="10753" width="1.25" style="34" customWidth="1"/>
    <col min="10754" max="10754" width="24.25" style="34" customWidth="1"/>
    <col min="10755" max="10755" width="4" style="34" customWidth="1"/>
    <col min="10756" max="10758" width="20.125" style="34" customWidth="1"/>
    <col min="10759" max="10759" width="3.125" style="34" customWidth="1"/>
    <col min="10760" max="11008" width="9" style="34"/>
    <col min="11009" max="11009" width="1.25" style="34" customWidth="1"/>
    <col min="11010" max="11010" width="24.25" style="34" customWidth="1"/>
    <col min="11011" max="11011" width="4" style="34" customWidth="1"/>
    <col min="11012" max="11014" width="20.125" style="34" customWidth="1"/>
    <col min="11015" max="11015" width="3.125" style="34" customWidth="1"/>
    <col min="11016" max="11264" width="9" style="34"/>
    <col min="11265" max="11265" width="1.25" style="34" customWidth="1"/>
    <col min="11266" max="11266" width="24.25" style="34" customWidth="1"/>
    <col min="11267" max="11267" width="4" style="34" customWidth="1"/>
    <col min="11268" max="11270" width="20.125" style="34" customWidth="1"/>
    <col min="11271" max="11271" width="3.125" style="34" customWidth="1"/>
    <col min="11272" max="11520" width="9" style="34"/>
    <col min="11521" max="11521" width="1.25" style="34" customWidth="1"/>
    <col min="11522" max="11522" width="24.25" style="34" customWidth="1"/>
    <col min="11523" max="11523" width="4" style="34" customWidth="1"/>
    <col min="11524" max="11526" width="20.125" style="34" customWidth="1"/>
    <col min="11527" max="11527" width="3.125" style="34" customWidth="1"/>
    <col min="11528" max="11776" width="9" style="34"/>
    <col min="11777" max="11777" width="1.25" style="34" customWidth="1"/>
    <col min="11778" max="11778" width="24.25" style="34" customWidth="1"/>
    <col min="11779" max="11779" width="4" style="34" customWidth="1"/>
    <col min="11780" max="11782" width="20.125" style="34" customWidth="1"/>
    <col min="11783" max="11783" width="3.125" style="34" customWidth="1"/>
    <col min="11784" max="12032" width="9" style="34"/>
    <col min="12033" max="12033" width="1.25" style="34" customWidth="1"/>
    <col min="12034" max="12034" width="24.25" style="34" customWidth="1"/>
    <col min="12035" max="12035" width="4" style="34" customWidth="1"/>
    <col min="12036" max="12038" width="20.125" style="34" customWidth="1"/>
    <col min="12039" max="12039" width="3.125" style="34" customWidth="1"/>
    <col min="12040" max="12288" width="9" style="34"/>
    <col min="12289" max="12289" width="1.25" style="34" customWidth="1"/>
    <col min="12290" max="12290" width="24.25" style="34" customWidth="1"/>
    <col min="12291" max="12291" width="4" style="34" customWidth="1"/>
    <col min="12292" max="12294" width="20.125" style="34" customWidth="1"/>
    <col min="12295" max="12295" width="3.125" style="34" customWidth="1"/>
    <col min="12296" max="12544" width="9" style="34"/>
    <col min="12545" max="12545" width="1.25" style="34" customWidth="1"/>
    <col min="12546" max="12546" width="24.25" style="34" customWidth="1"/>
    <col min="12547" max="12547" width="4" style="34" customWidth="1"/>
    <col min="12548" max="12550" width="20.125" style="34" customWidth="1"/>
    <col min="12551" max="12551" width="3.125" style="34" customWidth="1"/>
    <col min="12552" max="12800" width="9" style="34"/>
    <col min="12801" max="12801" width="1.25" style="34" customWidth="1"/>
    <col min="12802" max="12802" width="24.25" style="34" customWidth="1"/>
    <col min="12803" max="12803" width="4" style="34" customWidth="1"/>
    <col min="12804" max="12806" width="20.125" style="34" customWidth="1"/>
    <col min="12807" max="12807" width="3.125" style="34" customWidth="1"/>
    <col min="12808" max="13056" width="9" style="34"/>
    <col min="13057" max="13057" width="1.25" style="34" customWidth="1"/>
    <col min="13058" max="13058" width="24.25" style="34" customWidth="1"/>
    <col min="13059" max="13059" width="4" style="34" customWidth="1"/>
    <col min="13060" max="13062" width="20.125" style="34" customWidth="1"/>
    <col min="13063" max="13063" width="3.125" style="34" customWidth="1"/>
    <col min="13064" max="13312" width="9" style="34"/>
    <col min="13313" max="13313" width="1.25" style="34" customWidth="1"/>
    <col min="13314" max="13314" width="24.25" style="34" customWidth="1"/>
    <col min="13315" max="13315" width="4" style="34" customWidth="1"/>
    <col min="13316" max="13318" width="20.125" style="34" customWidth="1"/>
    <col min="13319" max="13319" width="3.125" style="34" customWidth="1"/>
    <col min="13320" max="13568" width="9" style="34"/>
    <col min="13569" max="13569" width="1.25" style="34" customWidth="1"/>
    <col min="13570" max="13570" width="24.25" style="34" customWidth="1"/>
    <col min="13571" max="13571" width="4" style="34" customWidth="1"/>
    <col min="13572" max="13574" width="20.125" style="34" customWidth="1"/>
    <col min="13575" max="13575" width="3.125" style="34" customWidth="1"/>
    <col min="13576" max="13824" width="9" style="34"/>
    <col min="13825" max="13825" width="1.25" style="34" customWidth="1"/>
    <col min="13826" max="13826" width="24.25" style="34" customWidth="1"/>
    <col min="13827" max="13827" width="4" style="34" customWidth="1"/>
    <col min="13828" max="13830" width="20.125" style="34" customWidth="1"/>
    <col min="13831" max="13831" width="3.125" style="34" customWidth="1"/>
    <col min="13832" max="14080" width="9" style="34"/>
    <col min="14081" max="14081" width="1.25" style="34" customWidth="1"/>
    <col min="14082" max="14082" width="24.25" style="34" customWidth="1"/>
    <col min="14083" max="14083" width="4" style="34" customWidth="1"/>
    <col min="14084" max="14086" width="20.125" style="34" customWidth="1"/>
    <col min="14087" max="14087" width="3.125" style="34" customWidth="1"/>
    <col min="14088" max="14336" width="9" style="34"/>
    <col min="14337" max="14337" width="1.25" style="34" customWidth="1"/>
    <col min="14338" max="14338" width="24.25" style="34" customWidth="1"/>
    <col min="14339" max="14339" width="4" style="34" customWidth="1"/>
    <col min="14340" max="14342" width="20.125" style="34" customWidth="1"/>
    <col min="14343" max="14343" width="3.125" style="34" customWidth="1"/>
    <col min="14344" max="14592" width="9" style="34"/>
    <col min="14593" max="14593" width="1.25" style="34" customWidth="1"/>
    <col min="14594" max="14594" width="24.25" style="34" customWidth="1"/>
    <col min="14595" max="14595" width="4" style="34" customWidth="1"/>
    <col min="14596" max="14598" width="20.125" style="34" customWidth="1"/>
    <col min="14599" max="14599" width="3.125" style="34" customWidth="1"/>
    <col min="14600" max="14848" width="9" style="34"/>
    <col min="14849" max="14849" width="1.25" style="34" customWidth="1"/>
    <col min="14850" max="14850" width="24.25" style="34" customWidth="1"/>
    <col min="14851" max="14851" width="4" style="34" customWidth="1"/>
    <col min="14852" max="14854" width="20.125" style="34" customWidth="1"/>
    <col min="14855" max="14855" width="3.125" style="34" customWidth="1"/>
    <col min="14856" max="15104" width="9" style="34"/>
    <col min="15105" max="15105" width="1.25" style="34" customWidth="1"/>
    <col min="15106" max="15106" width="24.25" style="34" customWidth="1"/>
    <col min="15107" max="15107" width="4" style="34" customWidth="1"/>
    <col min="15108" max="15110" width="20.125" style="34" customWidth="1"/>
    <col min="15111" max="15111" width="3.125" style="34" customWidth="1"/>
    <col min="15112" max="15360" width="9" style="34"/>
    <col min="15361" max="15361" width="1.25" style="34" customWidth="1"/>
    <col min="15362" max="15362" width="24.25" style="34" customWidth="1"/>
    <col min="15363" max="15363" width="4" style="34" customWidth="1"/>
    <col min="15364" max="15366" width="20.125" style="34" customWidth="1"/>
    <col min="15367" max="15367" width="3.125" style="34" customWidth="1"/>
    <col min="15368" max="15616" width="9" style="34"/>
    <col min="15617" max="15617" width="1.25" style="34" customWidth="1"/>
    <col min="15618" max="15618" width="24.25" style="34" customWidth="1"/>
    <col min="15619" max="15619" width="4" style="34" customWidth="1"/>
    <col min="15620" max="15622" width="20.125" style="34" customWidth="1"/>
    <col min="15623" max="15623" width="3.125" style="34" customWidth="1"/>
    <col min="15624" max="15872" width="9" style="34"/>
    <col min="15873" max="15873" width="1.25" style="34" customWidth="1"/>
    <col min="15874" max="15874" width="24.25" style="34" customWidth="1"/>
    <col min="15875" max="15875" width="4" style="34" customWidth="1"/>
    <col min="15876" max="15878" width="20.125" style="34" customWidth="1"/>
    <col min="15879" max="15879" width="3.125" style="34" customWidth="1"/>
    <col min="15880" max="16128" width="9" style="34"/>
    <col min="16129" max="16129" width="1.25" style="34" customWidth="1"/>
    <col min="16130" max="16130" width="24.25" style="34" customWidth="1"/>
    <col min="16131" max="16131" width="4" style="34" customWidth="1"/>
    <col min="16132" max="16134" width="20.125" style="34" customWidth="1"/>
    <col min="16135" max="16135" width="3.125" style="34" customWidth="1"/>
    <col min="16136" max="16384" width="9" style="34"/>
  </cols>
  <sheetData>
    <row r="1" spans="1:8" ht="18.75" customHeight="1" x14ac:dyDescent="0.15">
      <c r="A1" s="92"/>
      <c r="B1" s="36"/>
      <c r="C1" s="36"/>
      <c r="D1" s="36"/>
      <c r="E1" s="36"/>
      <c r="F1" s="36"/>
      <c r="G1" s="36"/>
      <c r="H1" s="36"/>
    </row>
    <row r="2" spans="1:8" ht="21.75" customHeight="1" x14ac:dyDescent="0.15">
      <c r="A2" s="4"/>
      <c r="B2" s="36"/>
      <c r="C2" s="36"/>
      <c r="D2" s="36"/>
      <c r="E2" s="36"/>
      <c r="F2" s="1275" t="s">
        <v>27</v>
      </c>
      <c r="G2" s="1275"/>
      <c r="H2" s="36"/>
    </row>
    <row r="3" spans="1:8" ht="12" customHeight="1" x14ac:dyDescent="0.15">
      <c r="A3" s="4"/>
      <c r="B3" s="36"/>
      <c r="C3" s="36"/>
      <c r="D3" s="36"/>
      <c r="E3" s="36"/>
      <c r="F3" s="6"/>
      <c r="G3" s="6"/>
      <c r="H3" s="36"/>
    </row>
    <row r="4" spans="1:8" ht="36" customHeight="1" x14ac:dyDescent="0.15">
      <c r="A4" s="1375" t="s">
        <v>107</v>
      </c>
      <c r="B4" s="1276"/>
      <c r="C4" s="1276"/>
      <c r="D4" s="1276"/>
      <c r="E4" s="1276"/>
      <c r="F4" s="1276"/>
      <c r="G4" s="1276"/>
      <c r="H4" s="36"/>
    </row>
    <row r="5" spans="1:8" ht="10.5" customHeight="1" x14ac:dyDescent="0.15">
      <c r="A5" s="8"/>
      <c r="B5" s="8"/>
      <c r="C5" s="8"/>
      <c r="D5" s="8"/>
      <c r="E5" s="8"/>
      <c r="F5" s="8"/>
      <c r="G5" s="8"/>
      <c r="H5" s="36"/>
    </row>
    <row r="6" spans="1:8" ht="36" customHeight="1" x14ac:dyDescent="0.15">
      <c r="A6" s="8"/>
      <c r="B6" s="22" t="s">
        <v>2</v>
      </c>
      <c r="C6" s="1372"/>
      <c r="D6" s="1373"/>
      <c r="E6" s="1373"/>
      <c r="F6" s="1373"/>
      <c r="G6" s="1374"/>
      <c r="H6" s="36"/>
    </row>
    <row r="7" spans="1:8" ht="30" customHeight="1" x14ac:dyDescent="0.15">
      <c r="A7" s="36"/>
      <c r="B7" s="13" t="s">
        <v>99</v>
      </c>
      <c r="C7" s="1257" t="s">
        <v>817</v>
      </c>
      <c r="D7" s="1257"/>
      <c r="E7" s="1257"/>
      <c r="F7" s="1257"/>
      <c r="G7" s="1258"/>
      <c r="H7" s="36"/>
    </row>
    <row r="8" spans="1:8" ht="66.75" customHeight="1" x14ac:dyDescent="0.15">
      <c r="A8" s="36"/>
      <c r="B8" s="13" t="s">
        <v>108</v>
      </c>
      <c r="C8" s="1292" t="s">
        <v>818</v>
      </c>
      <c r="D8" s="1267"/>
      <c r="E8" s="1267"/>
      <c r="F8" s="1267"/>
      <c r="G8" s="1266"/>
      <c r="H8" s="36"/>
    </row>
    <row r="9" spans="1:8" ht="3.75" customHeight="1" x14ac:dyDescent="0.15">
      <c r="A9" s="36"/>
      <c r="B9" s="1384" t="s">
        <v>109</v>
      </c>
      <c r="C9" s="36"/>
      <c r="D9" s="97"/>
      <c r="E9" s="6"/>
      <c r="F9" s="97"/>
      <c r="G9" s="42"/>
      <c r="H9" s="36"/>
    </row>
    <row r="10" spans="1:8" ht="23.25" customHeight="1" x14ac:dyDescent="0.15">
      <c r="A10" s="36"/>
      <c r="B10" s="1384"/>
      <c r="C10" s="36"/>
      <c r="D10" s="98" t="s">
        <v>110</v>
      </c>
      <c r="E10" s="6"/>
      <c r="F10" s="97"/>
      <c r="G10" s="42"/>
      <c r="H10" s="36"/>
    </row>
    <row r="11" spans="1:8" ht="40.5" customHeight="1" x14ac:dyDescent="0.15">
      <c r="A11" s="36"/>
      <c r="B11" s="1384"/>
      <c r="C11" s="36"/>
      <c r="D11" s="1380" t="s">
        <v>103</v>
      </c>
      <c r="E11" s="1381"/>
      <c r="F11" s="1381"/>
      <c r="G11" s="42"/>
      <c r="H11" s="36"/>
    </row>
    <row r="12" spans="1:8" ht="4.5" customHeight="1" x14ac:dyDescent="0.15">
      <c r="A12" s="36"/>
      <c r="B12" s="1384"/>
      <c r="C12" s="36"/>
      <c r="D12" s="25"/>
      <c r="E12" s="25"/>
      <c r="F12" s="25"/>
      <c r="G12" s="42"/>
      <c r="H12" s="36"/>
    </row>
    <row r="13" spans="1:8" ht="21.75" customHeight="1" x14ac:dyDescent="0.15">
      <c r="A13" s="36"/>
      <c r="B13" s="1384"/>
      <c r="C13" s="36"/>
      <c r="D13" s="98" t="s">
        <v>111</v>
      </c>
      <c r="E13" s="6"/>
      <c r="F13" s="97"/>
      <c r="G13" s="42"/>
      <c r="H13" s="36"/>
    </row>
    <row r="14" spans="1:8" ht="58.5" customHeight="1" x14ac:dyDescent="0.15">
      <c r="A14" s="36"/>
      <c r="B14" s="1384"/>
      <c r="C14" s="47"/>
      <c r="D14" s="1385" t="s">
        <v>112</v>
      </c>
      <c r="E14" s="1385"/>
      <c r="F14" s="1385"/>
      <c r="G14" s="50"/>
      <c r="H14" s="36"/>
    </row>
    <row r="15" spans="1:8" ht="15.75" customHeight="1" x14ac:dyDescent="0.15">
      <c r="A15" s="36"/>
      <c r="B15" s="20"/>
      <c r="C15" s="36"/>
      <c r="D15" s="99"/>
      <c r="E15" s="99"/>
      <c r="F15" s="99"/>
      <c r="G15" s="36"/>
      <c r="H15" s="36"/>
    </row>
    <row r="16" spans="1:8" ht="19.5" customHeight="1" x14ac:dyDescent="0.15">
      <c r="A16" s="36"/>
      <c r="B16" s="36" t="s">
        <v>113</v>
      </c>
      <c r="C16" s="36"/>
      <c r="D16" s="36"/>
      <c r="E16" s="36"/>
      <c r="F16" s="99"/>
      <c r="G16" s="36"/>
      <c r="H16" s="36"/>
    </row>
    <row r="17" spans="1:8" ht="19.5" customHeight="1" x14ac:dyDescent="0.15">
      <c r="A17" s="36"/>
      <c r="B17" s="36" t="s">
        <v>106</v>
      </c>
      <c r="C17" s="36"/>
      <c r="D17" s="36"/>
      <c r="E17" s="36"/>
      <c r="F17" s="36"/>
      <c r="G17" s="36"/>
      <c r="H17" s="36"/>
    </row>
  </sheetData>
  <mergeCells count="8">
    <mergeCell ref="F2:G2"/>
    <mergeCell ref="A4:G4"/>
    <mergeCell ref="C7:G7"/>
    <mergeCell ref="C8:G8"/>
    <mergeCell ref="B9:B14"/>
    <mergeCell ref="D11:F11"/>
    <mergeCell ref="D14:F14"/>
    <mergeCell ref="C6:G6"/>
  </mergeCells>
  <phoneticPr fontId="3"/>
  <pageMargins left="0.7" right="0.7" top="0.75" bottom="0.75" header="0.3" footer="0.3"/>
  <pageSetup paperSize="9" scale="93"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view="pageBreakPreview" zoomScale="102" zoomScaleNormal="100" zoomScaleSheetLayoutView="102" workbookViewId="0">
      <selection activeCell="C6" sqref="C6:G6"/>
    </sheetView>
  </sheetViews>
  <sheetFormatPr defaultRowHeight="13.5" x14ac:dyDescent="0.15"/>
  <cols>
    <col min="1" max="1" width="1.25" style="34" customWidth="1"/>
    <col min="2" max="2" width="24.25" style="34" customWidth="1"/>
    <col min="3" max="3" width="4" style="34" customWidth="1"/>
    <col min="4" max="6" width="20.125" style="34" customWidth="1"/>
    <col min="7" max="7" width="3.125" style="34" customWidth="1"/>
    <col min="8" max="8" width="1.5" style="34" customWidth="1"/>
    <col min="9" max="256" width="9" style="34"/>
    <col min="257" max="257" width="1.25" style="34" customWidth="1"/>
    <col min="258" max="258" width="24.25" style="34" customWidth="1"/>
    <col min="259" max="259" width="4" style="34" customWidth="1"/>
    <col min="260" max="262" width="20.125" style="34" customWidth="1"/>
    <col min="263" max="263" width="3.125" style="34" customWidth="1"/>
    <col min="264" max="512" width="9" style="34"/>
    <col min="513" max="513" width="1.25" style="34" customWidth="1"/>
    <col min="514" max="514" width="24.25" style="34" customWidth="1"/>
    <col min="515" max="515" width="4" style="34" customWidth="1"/>
    <col min="516" max="518" width="20.125" style="34" customWidth="1"/>
    <col min="519" max="519" width="3.125" style="34" customWidth="1"/>
    <col min="520" max="768" width="9" style="34"/>
    <col min="769" max="769" width="1.25" style="34" customWidth="1"/>
    <col min="770" max="770" width="24.25" style="34" customWidth="1"/>
    <col min="771" max="771" width="4" style="34" customWidth="1"/>
    <col min="772" max="774" width="20.125" style="34" customWidth="1"/>
    <col min="775" max="775" width="3.125" style="34" customWidth="1"/>
    <col min="776" max="1024" width="9" style="34"/>
    <col min="1025" max="1025" width="1.25" style="34" customWidth="1"/>
    <col min="1026" max="1026" width="24.25" style="34" customWidth="1"/>
    <col min="1027" max="1027" width="4" style="34" customWidth="1"/>
    <col min="1028" max="1030" width="20.125" style="34" customWidth="1"/>
    <col min="1031" max="1031" width="3.125" style="34" customWidth="1"/>
    <col min="1032" max="1280" width="9" style="34"/>
    <col min="1281" max="1281" width="1.25" style="34" customWidth="1"/>
    <col min="1282" max="1282" width="24.25" style="34" customWidth="1"/>
    <col min="1283" max="1283" width="4" style="34" customWidth="1"/>
    <col min="1284" max="1286" width="20.125" style="34" customWidth="1"/>
    <col min="1287" max="1287" width="3.125" style="34" customWidth="1"/>
    <col min="1288" max="1536" width="9" style="34"/>
    <col min="1537" max="1537" width="1.25" style="34" customWidth="1"/>
    <col min="1538" max="1538" width="24.25" style="34" customWidth="1"/>
    <col min="1539" max="1539" width="4" style="34" customWidth="1"/>
    <col min="1540" max="1542" width="20.125" style="34" customWidth="1"/>
    <col min="1543" max="1543" width="3.125" style="34" customWidth="1"/>
    <col min="1544" max="1792" width="9" style="34"/>
    <col min="1793" max="1793" width="1.25" style="34" customWidth="1"/>
    <col min="1794" max="1794" width="24.25" style="34" customWidth="1"/>
    <col min="1795" max="1795" width="4" style="34" customWidth="1"/>
    <col min="1796" max="1798" width="20.125" style="34" customWidth="1"/>
    <col min="1799" max="1799" width="3.125" style="34" customWidth="1"/>
    <col min="1800" max="2048" width="9" style="34"/>
    <col min="2049" max="2049" width="1.25" style="34" customWidth="1"/>
    <col min="2050" max="2050" width="24.25" style="34" customWidth="1"/>
    <col min="2051" max="2051" width="4" style="34" customWidth="1"/>
    <col min="2052" max="2054" width="20.125" style="34" customWidth="1"/>
    <col min="2055" max="2055" width="3.125" style="34" customWidth="1"/>
    <col min="2056" max="2304" width="9" style="34"/>
    <col min="2305" max="2305" width="1.25" style="34" customWidth="1"/>
    <col min="2306" max="2306" width="24.25" style="34" customWidth="1"/>
    <col min="2307" max="2307" width="4" style="34" customWidth="1"/>
    <col min="2308" max="2310" width="20.125" style="34" customWidth="1"/>
    <col min="2311" max="2311" width="3.125" style="34" customWidth="1"/>
    <col min="2312" max="2560" width="9" style="34"/>
    <col min="2561" max="2561" width="1.25" style="34" customWidth="1"/>
    <col min="2562" max="2562" width="24.25" style="34" customWidth="1"/>
    <col min="2563" max="2563" width="4" style="34" customWidth="1"/>
    <col min="2564" max="2566" width="20.125" style="34" customWidth="1"/>
    <col min="2567" max="2567" width="3.125" style="34" customWidth="1"/>
    <col min="2568" max="2816" width="9" style="34"/>
    <col min="2817" max="2817" width="1.25" style="34" customWidth="1"/>
    <col min="2818" max="2818" width="24.25" style="34" customWidth="1"/>
    <col min="2819" max="2819" width="4" style="34" customWidth="1"/>
    <col min="2820" max="2822" width="20.125" style="34" customWidth="1"/>
    <col min="2823" max="2823" width="3.125" style="34" customWidth="1"/>
    <col min="2824" max="3072" width="9" style="34"/>
    <col min="3073" max="3073" width="1.25" style="34" customWidth="1"/>
    <col min="3074" max="3074" width="24.25" style="34" customWidth="1"/>
    <col min="3075" max="3075" width="4" style="34" customWidth="1"/>
    <col min="3076" max="3078" width="20.125" style="34" customWidth="1"/>
    <col min="3079" max="3079" width="3.125" style="34" customWidth="1"/>
    <col min="3080" max="3328" width="9" style="34"/>
    <col min="3329" max="3329" width="1.25" style="34" customWidth="1"/>
    <col min="3330" max="3330" width="24.25" style="34" customWidth="1"/>
    <col min="3331" max="3331" width="4" style="34" customWidth="1"/>
    <col min="3332" max="3334" width="20.125" style="34" customWidth="1"/>
    <col min="3335" max="3335" width="3.125" style="34" customWidth="1"/>
    <col min="3336" max="3584" width="9" style="34"/>
    <col min="3585" max="3585" width="1.25" style="34" customWidth="1"/>
    <col min="3586" max="3586" width="24.25" style="34" customWidth="1"/>
    <col min="3587" max="3587" width="4" style="34" customWidth="1"/>
    <col min="3588" max="3590" width="20.125" style="34" customWidth="1"/>
    <col min="3591" max="3591" width="3.125" style="34" customWidth="1"/>
    <col min="3592" max="3840" width="9" style="34"/>
    <col min="3841" max="3841" width="1.25" style="34" customWidth="1"/>
    <col min="3842" max="3842" width="24.25" style="34" customWidth="1"/>
    <col min="3843" max="3843" width="4" style="34" customWidth="1"/>
    <col min="3844" max="3846" width="20.125" style="34" customWidth="1"/>
    <col min="3847" max="3847" width="3.125" style="34" customWidth="1"/>
    <col min="3848" max="4096" width="9" style="34"/>
    <col min="4097" max="4097" width="1.25" style="34" customWidth="1"/>
    <col min="4098" max="4098" width="24.25" style="34" customWidth="1"/>
    <col min="4099" max="4099" width="4" style="34" customWidth="1"/>
    <col min="4100" max="4102" width="20.125" style="34" customWidth="1"/>
    <col min="4103" max="4103" width="3.125" style="34" customWidth="1"/>
    <col min="4104" max="4352" width="9" style="34"/>
    <col min="4353" max="4353" width="1.25" style="34" customWidth="1"/>
    <col min="4354" max="4354" width="24.25" style="34" customWidth="1"/>
    <col min="4355" max="4355" width="4" style="34" customWidth="1"/>
    <col min="4356" max="4358" width="20.125" style="34" customWidth="1"/>
    <col min="4359" max="4359" width="3.125" style="34" customWidth="1"/>
    <col min="4360" max="4608" width="9" style="34"/>
    <col min="4609" max="4609" width="1.25" style="34" customWidth="1"/>
    <col min="4610" max="4610" width="24.25" style="34" customWidth="1"/>
    <col min="4611" max="4611" width="4" style="34" customWidth="1"/>
    <col min="4612" max="4614" width="20.125" style="34" customWidth="1"/>
    <col min="4615" max="4615" width="3.125" style="34" customWidth="1"/>
    <col min="4616" max="4864" width="9" style="34"/>
    <col min="4865" max="4865" width="1.25" style="34" customWidth="1"/>
    <col min="4866" max="4866" width="24.25" style="34" customWidth="1"/>
    <col min="4867" max="4867" width="4" style="34" customWidth="1"/>
    <col min="4868" max="4870" width="20.125" style="34" customWidth="1"/>
    <col min="4871" max="4871" width="3.125" style="34" customWidth="1"/>
    <col min="4872" max="5120" width="9" style="34"/>
    <col min="5121" max="5121" width="1.25" style="34" customWidth="1"/>
    <col min="5122" max="5122" width="24.25" style="34" customWidth="1"/>
    <col min="5123" max="5123" width="4" style="34" customWidth="1"/>
    <col min="5124" max="5126" width="20.125" style="34" customWidth="1"/>
    <col min="5127" max="5127" width="3.125" style="34" customWidth="1"/>
    <col min="5128" max="5376" width="9" style="34"/>
    <col min="5377" max="5377" width="1.25" style="34" customWidth="1"/>
    <col min="5378" max="5378" width="24.25" style="34" customWidth="1"/>
    <col min="5379" max="5379" width="4" style="34" customWidth="1"/>
    <col min="5380" max="5382" width="20.125" style="34" customWidth="1"/>
    <col min="5383" max="5383" width="3.125" style="34" customWidth="1"/>
    <col min="5384" max="5632" width="9" style="34"/>
    <col min="5633" max="5633" width="1.25" style="34" customWidth="1"/>
    <col min="5634" max="5634" width="24.25" style="34" customWidth="1"/>
    <col min="5635" max="5635" width="4" style="34" customWidth="1"/>
    <col min="5636" max="5638" width="20.125" style="34" customWidth="1"/>
    <col min="5639" max="5639" width="3.125" style="34" customWidth="1"/>
    <col min="5640" max="5888" width="9" style="34"/>
    <col min="5889" max="5889" width="1.25" style="34" customWidth="1"/>
    <col min="5890" max="5890" width="24.25" style="34" customWidth="1"/>
    <col min="5891" max="5891" width="4" style="34" customWidth="1"/>
    <col min="5892" max="5894" width="20.125" style="34" customWidth="1"/>
    <col min="5895" max="5895" width="3.125" style="34" customWidth="1"/>
    <col min="5896" max="6144" width="9" style="34"/>
    <col min="6145" max="6145" width="1.25" style="34" customWidth="1"/>
    <col min="6146" max="6146" width="24.25" style="34" customWidth="1"/>
    <col min="6147" max="6147" width="4" style="34" customWidth="1"/>
    <col min="6148" max="6150" width="20.125" style="34" customWidth="1"/>
    <col min="6151" max="6151" width="3.125" style="34" customWidth="1"/>
    <col min="6152" max="6400" width="9" style="34"/>
    <col min="6401" max="6401" width="1.25" style="34" customWidth="1"/>
    <col min="6402" max="6402" width="24.25" style="34" customWidth="1"/>
    <col min="6403" max="6403" width="4" style="34" customWidth="1"/>
    <col min="6404" max="6406" width="20.125" style="34" customWidth="1"/>
    <col min="6407" max="6407" width="3.125" style="34" customWidth="1"/>
    <col min="6408" max="6656" width="9" style="34"/>
    <col min="6657" max="6657" width="1.25" style="34" customWidth="1"/>
    <col min="6658" max="6658" width="24.25" style="34" customWidth="1"/>
    <col min="6659" max="6659" width="4" style="34" customWidth="1"/>
    <col min="6660" max="6662" width="20.125" style="34" customWidth="1"/>
    <col min="6663" max="6663" width="3.125" style="34" customWidth="1"/>
    <col min="6664" max="6912" width="9" style="34"/>
    <col min="6913" max="6913" width="1.25" style="34" customWidth="1"/>
    <col min="6914" max="6914" width="24.25" style="34" customWidth="1"/>
    <col min="6915" max="6915" width="4" style="34" customWidth="1"/>
    <col min="6916" max="6918" width="20.125" style="34" customWidth="1"/>
    <col min="6919" max="6919" width="3.125" style="34" customWidth="1"/>
    <col min="6920" max="7168" width="9" style="34"/>
    <col min="7169" max="7169" width="1.25" style="34" customWidth="1"/>
    <col min="7170" max="7170" width="24.25" style="34" customWidth="1"/>
    <col min="7171" max="7171" width="4" style="34" customWidth="1"/>
    <col min="7172" max="7174" width="20.125" style="34" customWidth="1"/>
    <col min="7175" max="7175" width="3.125" style="34" customWidth="1"/>
    <col min="7176" max="7424" width="9" style="34"/>
    <col min="7425" max="7425" width="1.25" style="34" customWidth="1"/>
    <col min="7426" max="7426" width="24.25" style="34" customWidth="1"/>
    <col min="7427" max="7427" width="4" style="34" customWidth="1"/>
    <col min="7428" max="7430" width="20.125" style="34" customWidth="1"/>
    <col min="7431" max="7431" width="3.125" style="34" customWidth="1"/>
    <col min="7432" max="7680" width="9" style="34"/>
    <col min="7681" max="7681" width="1.25" style="34" customWidth="1"/>
    <col min="7682" max="7682" width="24.25" style="34" customWidth="1"/>
    <col min="7683" max="7683" width="4" style="34" customWidth="1"/>
    <col min="7684" max="7686" width="20.125" style="34" customWidth="1"/>
    <col min="7687" max="7687" width="3.125" style="34" customWidth="1"/>
    <col min="7688" max="7936" width="9" style="34"/>
    <col min="7937" max="7937" width="1.25" style="34" customWidth="1"/>
    <col min="7938" max="7938" width="24.25" style="34" customWidth="1"/>
    <col min="7939" max="7939" width="4" style="34" customWidth="1"/>
    <col min="7940" max="7942" width="20.125" style="34" customWidth="1"/>
    <col min="7943" max="7943" width="3.125" style="34" customWidth="1"/>
    <col min="7944" max="8192" width="9" style="34"/>
    <col min="8193" max="8193" width="1.25" style="34" customWidth="1"/>
    <col min="8194" max="8194" width="24.25" style="34" customWidth="1"/>
    <col min="8195" max="8195" width="4" style="34" customWidth="1"/>
    <col min="8196" max="8198" width="20.125" style="34" customWidth="1"/>
    <col min="8199" max="8199" width="3.125" style="34" customWidth="1"/>
    <col min="8200" max="8448" width="9" style="34"/>
    <col min="8449" max="8449" width="1.25" style="34" customWidth="1"/>
    <col min="8450" max="8450" width="24.25" style="34" customWidth="1"/>
    <col min="8451" max="8451" width="4" style="34" customWidth="1"/>
    <col min="8452" max="8454" width="20.125" style="34" customWidth="1"/>
    <col min="8455" max="8455" width="3.125" style="34" customWidth="1"/>
    <col min="8456" max="8704" width="9" style="34"/>
    <col min="8705" max="8705" width="1.25" style="34" customWidth="1"/>
    <col min="8706" max="8706" width="24.25" style="34" customWidth="1"/>
    <col min="8707" max="8707" width="4" style="34" customWidth="1"/>
    <col min="8708" max="8710" width="20.125" style="34" customWidth="1"/>
    <col min="8711" max="8711" width="3.125" style="34" customWidth="1"/>
    <col min="8712" max="8960" width="9" style="34"/>
    <col min="8961" max="8961" width="1.25" style="34" customWidth="1"/>
    <col min="8962" max="8962" width="24.25" style="34" customWidth="1"/>
    <col min="8963" max="8963" width="4" style="34" customWidth="1"/>
    <col min="8964" max="8966" width="20.125" style="34" customWidth="1"/>
    <col min="8967" max="8967" width="3.125" style="34" customWidth="1"/>
    <col min="8968" max="9216" width="9" style="34"/>
    <col min="9217" max="9217" width="1.25" style="34" customWidth="1"/>
    <col min="9218" max="9218" width="24.25" style="34" customWidth="1"/>
    <col min="9219" max="9219" width="4" style="34" customWidth="1"/>
    <col min="9220" max="9222" width="20.125" style="34" customWidth="1"/>
    <col min="9223" max="9223" width="3.125" style="34" customWidth="1"/>
    <col min="9224" max="9472" width="9" style="34"/>
    <col min="9473" max="9473" width="1.25" style="34" customWidth="1"/>
    <col min="9474" max="9474" width="24.25" style="34" customWidth="1"/>
    <col min="9475" max="9475" width="4" style="34" customWidth="1"/>
    <col min="9476" max="9478" width="20.125" style="34" customWidth="1"/>
    <col min="9479" max="9479" width="3.125" style="34" customWidth="1"/>
    <col min="9480" max="9728" width="9" style="34"/>
    <col min="9729" max="9729" width="1.25" style="34" customWidth="1"/>
    <col min="9730" max="9730" width="24.25" style="34" customWidth="1"/>
    <col min="9731" max="9731" width="4" style="34" customWidth="1"/>
    <col min="9732" max="9734" width="20.125" style="34" customWidth="1"/>
    <col min="9735" max="9735" width="3.125" style="34" customWidth="1"/>
    <col min="9736" max="9984" width="9" style="34"/>
    <col min="9985" max="9985" width="1.25" style="34" customWidth="1"/>
    <col min="9986" max="9986" width="24.25" style="34" customWidth="1"/>
    <col min="9987" max="9987" width="4" style="34" customWidth="1"/>
    <col min="9988" max="9990" width="20.125" style="34" customWidth="1"/>
    <col min="9991" max="9991" width="3.125" style="34" customWidth="1"/>
    <col min="9992" max="10240" width="9" style="34"/>
    <col min="10241" max="10241" width="1.25" style="34" customWidth="1"/>
    <col min="10242" max="10242" width="24.25" style="34" customWidth="1"/>
    <col min="10243" max="10243" width="4" style="34" customWidth="1"/>
    <col min="10244" max="10246" width="20.125" style="34" customWidth="1"/>
    <col min="10247" max="10247" width="3.125" style="34" customWidth="1"/>
    <col min="10248" max="10496" width="9" style="34"/>
    <col min="10497" max="10497" width="1.25" style="34" customWidth="1"/>
    <col min="10498" max="10498" width="24.25" style="34" customWidth="1"/>
    <col min="10499" max="10499" width="4" style="34" customWidth="1"/>
    <col min="10500" max="10502" width="20.125" style="34" customWidth="1"/>
    <col min="10503" max="10503" width="3.125" style="34" customWidth="1"/>
    <col min="10504" max="10752" width="9" style="34"/>
    <col min="10753" max="10753" width="1.25" style="34" customWidth="1"/>
    <col min="10754" max="10754" width="24.25" style="34" customWidth="1"/>
    <col min="10755" max="10755" width="4" style="34" customWidth="1"/>
    <col min="10756" max="10758" width="20.125" style="34" customWidth="1"/>
    <col min="10759" max="10759" width="3.125" style="34" customWidth="1"/>
    <col min="10760" max="11008" width="9" style="34"/>
    <col min="11009" max="11009" width="1.25" style="34" customWidth="1"/>
    <col min="11010" max="11010" width="24.25" style="34" customWidth="1"/>
    <col min="11011" max="11011" width="4" style="34" customWidth="1"/>
    <col min="11012" max="11014" width="20.125" style="34" customWidth="1"/>
    <col min="11015" max="11015" width="3.125" style="34" customWidth="1"/>
    <col min="11016" max="11264" width="9" style="34"/>
    <col min="11265" max="11265" width="1.25" style="34" customWidth="1"/>
    <col min="11266" max="11266" width="24.25" style="34" customWidth="1"/>
    <col min="11267" max="11267" width="4" style="34" customWidth="1"/>
    <col min="11268" max="11270" width="20.125" style="34" customWidth="1"/>
    <col min="11271" max="11271" width="3.125" style="34" customWidth="1"/>
    <col min="11272" max="11520" width="9" style="34"/>
    <col min="11521" max="11521" width="1.25" style="34" customWidth="1"/>
    <col min="11522" max="11522" width="24.25" style="34" customWidth="1"/>
    <col min="11523" max="11523" width="4" style="34" customWidth="1"/>
    <col min="11524" max="11526" width="20.125" style="34" customWidth="1"/>
    <col min="11527" max="11527" width="3.125" style="34" customWidth="1"/>
    <col min="11528" max="11776" width="9" style="34"/>
    <col min="11777" max="11777" width="1.25" style="34" customWidth="1"/>
    <col min="11778" max="11778" width="24.25" style="34" customWidth="1"/>
    <col min="11779" max="11779" width="4" style="34" customWidth="1"/>
    <col min="11780" max="11782" width="20.125" style="34" customWidth="1"/>
    <col min="11783" max="11783" width="3.125" style="34" customWidth="1"/>
    <col min="11784" max="12032" width="9" style="34"/>
    <col min="12033" max="12033" width="1.25" style="34" customWidth="1"/>
    <col min="12034" max="12034" width="24.25" style="34" customWidth="1"/>
    <col min="12035" max="12035" width="4" style="34" customWidth="1"/>
    <col min="12036" max="12038" width="20.125" style="34" customWidth="1"/>
    <col min="12039" max="12039" width="3.125" style="34" customWidth="1"/>
    <col min="12040" max="12288" width="9" style="34"/>
    <col min="12289" max="12289" width="1.25" style="34" customWidth="1"/>
    <col min="12290" max="12290" width="24.25" style="34" customWidth="1"/>
    <col min="12291" max="12291" width="4" style="34" customWidth="1"/>
    <col min="12292" max="12294" width="20.125" style="34" customWidth="1"/>
    <col min="12295" max="12295" width="3.125" style="34" customWidth="1"/>
    <col min="12296" max="12544" width="9" style="34"/>
    <col min="12545" max="12545" width="1.25" style="34" customWidth="1"/>
    <col min="12546" max="12546" width="24.25" style="34" customWidth="1"/>
    <col min="12547" max="12547" width="4" style="34" customWidth="1"/>
    <col min="12548" max="12550" width="20.125" style="34" customWidth="1"/>
    <col min="12551" max="12551" width="3.125" style="34" customWidth="1"/>
    <col min="12552" max="12800" width="9" style="34"/>
    <col min="12801" max="12801" width="1.25" style="34" customWidth="1"/>
    <col min="12802" max="12802" width="24.25" style="34" customWidth="1"/>
    <col min="12803" max="12803" width="4" style="34" customWidth="1"/>
    <col min="12804" max="12806" width="20.125" style="34" customWidth="1"/>
    <col min="12807" max="12807" width="3.125" style="34" customWidth="1"/>
    <col min="12808" max="13056" width="9" style="34"/>
    <col min="13057" max="13057" width="1.25" style="34" customWidth="1"/>
    <col min="13058" max="13058" width="24.25" style="34" customWidth="1"/>
    <col min="13059" max="13059" width="4" style="34" customWidth="1"/>
    <col min="13060" max="13062" width="20.125" style="34" customWidth="1"/>
    <col min="13063" max="13063" width="3.125" style="34" customWidth="1"/>
    <col min="13064" max="13312" width="9" style="34"/>
    <col min="13313" max="13313" width="1.25" style="34" customWidth="1"/>
    <col min="13314" max="13314" width="24.25" style="34" customWidth="1"/>
    <col min="13315" max="13315" width="4" style="34" customWidth="1"/>
    <col min="13316" max="13318" width="20.125" style="34" customWidth="1"/>
    <col min="13319" max="13319" width="3.125" style="34" customWidth="1"/>
    <col min="13320" max="13568" width="9" style="34"/>
    <col min="13569" max="13569" width="1.25" style="34" customWidth="1"/>
    <col min="13570" max="13570" width="24.25" style="34" customWidth="1"/>
    <col min="13571" max="13571" width="4" style="34" customWidth="1"/>
    <col min="13572" max="13574" width="20.125" style="34" customWidth="1"/>
    <col min="13575" max="13575" width="3.125" style="34" customWidth="1"/>
    <col min="13576" max="13824" width="9" style="34"/>
    <col min="13825" max="13825" width="1.25" style="34" customWidth="1"/>
    <col min="13826" max="13826" width="24.25" style="34" customWidth="1"/>
    <col min="13827" max="13827" width="4" style="34" customWidth="1"/>
    <col min="13828" max="13830" width="20.125" style="34" customWidth="1"/>
    <col min="13831" max="13831" width="3.125" style="34" customWidth="1"/>
    <col min="13832" max="14080" width="9" style="34"/>
    <col min="14081" max="14081" width="1.25" style="34" customWidth="1"/>
    <col min="14082" max="14082" width="24.25" style="34" customWidth="1"/>
    <col min="14083" max="14083" width="4" style="34" customWidth="1"/>
    <col min="14084" max="14086" width="20.125" style="34" customWidth="1"/>
    <col min="14087" max="14087" width="3.125" style="34" customWidth="1"/>
    <col min="14088" max="14336" width="9" style="34"/>
    <col min="14337" max="14337" width="1.25" style="34" customWidth="1"/>
    <col min="14338" max="14338" width="24.25" style="34" customWidth="1"/>
    <col min="14339" max="14339" width="4" style="34" customWidth="1"/>
    <col min="14340" max="14342" width="20.125" style="34" customWidth="1"/>
    <col min="14343" max="14343" width="3.125" style="34" customWidth="1"/>
    <col min="14344" max="14592" width="9" style="34"/>
    <col min="14593" max="14593" width="1.25" style="34" customWidth="1"/>
    <col min="14594" max="14594" width="24.25" style="34" customWidth="1"/>
    <col min="14595" max="14595" width="4" style="34" customWidth="1"/>
    <col min="14596" max="14598" width="20.125" style="34" customWidth="1"/>
    <col min="14599" max="14599" width="3.125" style="34" customWidth="1"/>
    <col min="14600" max="14848" width="9" style="34"/>
    <col min="14849" max="14849" width="1.25" style="34" customWidth="1"/>
    <col min="14850" max="14850" width="24.25" style="34" customWidth="1"/>
    <col min="14851" max="14851" width="4" style="34" customWidth="1"/>
    <col min="14852" max="14854" width="20.125" style="34" customWidth="1"/>
    <col min="14855" max="14855" width="3.125" style="34" customWidth="1"/>
    <col min="14856" max="15104" width="9" style="34"/>
    <col min="15105" max="15105" width="1.25" style="34" customWidth="1"/>
    <col min="15106" max="15106" width="24.25" style="34" customWidth="1"/>
    <col min="15107" max="15107" width="4" style="34" customWidth="1"/>
    <col min="15108" max="15110" width="20.125" style="34" customWidth="1"/>
    <col min="15111" max="15111" width="3.125" style="34" customWidth="1"/>
    <col min="15112" max="15360" width="9" style="34"/>
    <col min="15361" max="15361" width="1.25" style="34" customWidth="1"/>
    <col min="15362" max="15362" width="24.25" style="34" customWidth="1"/>
    <col min="15363" max="15363" width="4" style="34" customWidth="1"/>
    <col min="15364" max="15366" width="20.125" style="34" customWidth="1"/>
    <col min="15367" max="15367" width="3.125" style="34" customWidth="1"/>
    <col min="15368" max="15616" width="9" style="34"/>
    <col min="15617" max="15617" width="1.25" style="34" customWidth="1"/>
    <col min="15618" max="15618" width="24.25" style="34" customWidth="1"/>
    <col min="15619" max="15619" width="4" style="34" customWidth="1"/>
    <col min="15620" max="15622" width="20.125" style="34" customWidth="1"/>
    <col min="15623" max="15623" width="3.125" style="34" customWidth="1"/>
    <col min="15624" max="15872" width="9" style="34"/>
    <col min="15873" max="15873" width="1.25" style="34" customWidth="1"/>
    <col min="15874" max="15874" width="24.25" style="34" customWidth="1"/>
    <col min="15875" max="15875" width="4" style="34" customWidth="1"/>
    <col min="15876" max="15878" width="20.125" style="34" customWidth="1"/>
    <col min="15879" max="15879" width="3.125" style="34" customWidth="1"/>
    <col min="15880" max="16128" width="9" style="34"/>
    <col min="16129" max="16129" width="1.25" style="34" customWidth="1"/>
    <col min="16130" max="16130" width="24.25" style="34" customWidth="1"/>
    <col min="16131" max="16131" width="4" style="34" customWidth="1"/>
    <col min="16132" max="16134" width="20.125" style="34" customWidth="1"/>
    <col min="16135" max="16135" width="3.125" style="34" customWidth="1"/>
    <col min="16136" max="16384" width="9" style="34"/>
  </cols>
  <sheetData>
    <row r="1" spans="1:7" ht="18.75" customHeight="1" x14ac:dyDescent="0.15">
      <c r="A1" s="92"/>
      <c r="B1" s="36"/>
      <c r="C1" s="36"/>
      <c r="D1" s="36"/>
      <c r="E1" s="36"/>
      <c r="F1" s="36"/>
      <c r="G1" s="36"/>
    </row>
    <row r="2" spans="1:7" ht="21" customHeight="1" x14ac:dyDescent="0.15">
      <c r="A2" s="4"/>
      <c r="B2" s="36"/>
      <c r="C2" s="36"/>
      <c r="D2" s="36"/>
      <c r="E2" s="36"/>
      <c r="F2" s="1275" t="s">
        <v>27</v>
      </c>
      <c r="G2" s="1275"/>
    </row>
    <row r="3" spans="1:7" ht="29.25" customHeight="1" x14ac:dyDescent="0.15">
      <c r="A3" s="4"/>
      <c r="B3" s="36"/>
      <c r="C3" s="36"/>
      <c r="D3" s="36"/>
      <c r="E3" s="36"/>
      <c r="F3" s="6"/>
      <c r="G3" s="6"/>
    </row>
    <row r="4" spans="1:7" ht="30.75" customHeight="1" x14ac:dyDescent="0.15">
      <c r="A4" s="1375" t="s">
        <v>114</v>
      </c>
      <c r="B4" s="1276"/>
      <c r="C4" s="1276"/>
      <c r="D4" s="1276"/>
      <c r="E4" s="1276"/>
      <c r="F4" s="1276"/>
      <c r="G4" s="1276"/>
    </row>
    <row r="5" spans="1:7" ht="14.25" customHeight="1" x14ac:dyDescent="0.15">
      <c r="A5" s="8"/>
      <c r="B5" s="8"/>
      <c r="C5" s="8"/>
      <c r="D5" s="8"/>
      <c r="E5" s="8"/>
      <c r="F5" s="8"/>
      <c r="G5" s="8"/>
    </row>
    <row r="6" spans="1:7" ht="36" customHeight="1" x14ac:dyDescent="0.15">
      <c r="A6" s="8"/>
      <c r="B6" s="22" t="s">
        <v>2</v>
      </c>
      <c r="C6" s="1372"/>
      <c r="D6" s="1373"/>
      <c r="E6" s="1373"/>
      <c r="F6" s="1373"/>
      <c r="G6" s="1374"/>
    </row>
    <row r="7" spans="1:7" ht="36.75" customHeight="1" x14ac:dyDescent="0.15">
      <c r="A7" s="36"/>
      <c r="B7" s="13" t="s">
        <v>99</v>
      </c>
      <c r="C7" s="1376" t="s">
        <v>817</v>
      </c>
      <c r="D7" s="1376"/>
      <c r="E7" s="1376"/>
      <c r="F7" s="1376"/>
      <c r="G7" s="1376"/>
    </row>
    <row r="8" spans="1:7" ht="30" customHeight="1" x14ac:dyDescent="0.15">
      <c r="A8" s="36"/>
      <c r="B8" s="96" t="s">
        <v>100</v>
      </c>
      <c r="C8" s="1377" t="s">
        <v>115</v>
      </c>
      <c r="D8" s="1378"/>
      <c r="E8" s="1378"/>
      <c r="F8" s="1378"/>
      <c r="G8" s="1379"/>
    </row>
    <row r="9" spans="1:7" ht="3.75" customHeight="1" x14ac:dyDescent="0.15">
      <c r="A9" s="36"/>
      <c r="B9" s="1386" t="s">
        <v>102</v>
      </c>
      <c r="C9" s="39"/>
      <c r="D9" s="100"/>
      <c r="E9" s="101"/>
      <c r="F9" s="100"/>
      <c r="G9" s="40"/>
    </row>
    <row r="10" spans="1:7" ht="29.25" customHeight="1" x14ac:dyDescent="0.15">
      <c r="A10" s="36"/>
      <c r="B10" s="1320"/>
      <c r="C10" s="36"/>
      <c r="D10" s="98"/>
      <c r="E10" s="6"/>
      <c r="F10" s="97"/>
      <c r="G10" s="42"/>
    </row>
    <row r="11" spans="1:7" ht="88.5" customHeight="1" x14ac:dyDescent="0.15">
      <c r="A11" s="36"/>
      <c r="B11" s="1321"/>
      <c r="C11" s="49"/>
      <c r="D11" s="1387" t="s">
        <v>116</v>
      </c>
      <c r="E11" s="1387"/>
      <c r="F11" s="1387"/>
      <c r="G11" s="50"/>
    </row>
    <row r="12" spans="1:7" ht="14.25" customHeight="1" x14ac:dyDescent="0.15">
      <c r="A12" s="36"/>
      <c r="B12" s="20"/>
      <c r="C12" s="36"/>
      <c r="D12" s="99"/>
      <c r="E12" s="99"/>
      <c r="F12" s="99"/>
      <c r="G12" s="36"/>
    </row>
    <row r="13" spans="1:7" ht="23.25" customHeight="1" x14ac:dyDescent="0.15">
      <c r="A13" s="36"/>
      <c r="B13" s="36" t="s">
        <v>113</v>
      </c>
      <c r="C13" s="36"/>
      <c r="D13" s="36"/>
      <c r="E13" s="36"/>
      <c r="F13" s="36"/>
      <c r="G13" s="36"/>
    </row>
    <row r="14" spans="1:7" ht="21" customHeight="1" x14ac:dyDescent="0.15">
      <c r="A14" s="36"/>
      <c r="B14" s="1314" t="s">
        <v>106</v>
      </c>
      <c r="C14" s="1314"/>
      <c r="D14" s="1314"/>
      <c r="E14" s="1314"/>
      <c r="F14" s="1314"/>
      <c r="G14" s="36"/>
    </row>
    <row r="15" spans="1:7" x14ac:dyDescent="0.15">
      <c r="A15" s="36"/>
      <c r="B15" s="36"/>
      <c r="C15" s="36"/>
      <c r="D15" s="36"/>
      <c r="E15" s="36"/>
      <c r="F15" s="36"/>
      <c r="G15" s="36"/>
    </row>
    <row r="22" spans="6:6" ht="17.25" x14ac:dyDescent="0.15">
      <c r="F22" s="102"/>
    </row>
  </sheetData>
  <mergeCells count="8">
    <mergeCell ref="B14:F14"/>
    <mergeCell ref="F2:G2"/>
    <mergeCell ref="A4:G4"/>
    <mergeCell ref="C7:G7"/>
    <mergeCell ref="C8:G8"/>
    <mergeCell ref="B9:B11"/>
    <mergeCell ref="D11:F11"/>
    <mergeCell ref="C6:G6"/>
  </mergeCells>
  <phoneticPr fontId="3"/>
  <pageMargins left="0.7" right="0.7" top="0.75" bottom="0.75" header="0.3" footer="0.3"/>
  <pageSetup paperSize="9" scale="94"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view="pageBreakPreview" zoomScale="85" zoomScaleNormal="100" zoomScaleSheetLayoutView="85" workbookViewId="0">
      <selection activeCell="L20" sqref="L20"/>
    </sheetView>
  </sheetViews>
  <sheetFormatPr defaultRowHeight="13.5" x14ac:dyDescent="0.15"/>
  <cols>
    <col min="1" max="1" width="2.25" style="34" customWidth="1"/>
    <col min="2" max="2" width="24.25" style="34" customWidth="1"/>
    <col min="3" max="3" width="6.75" style="34" customWidth="1"/>
    <col min="4" max="5" width="20.125" style="34" customWidth="1"/>
    <col min="6" max="6" width="24.375" style="34" customWidth="1"/>
    <col min="7" max="7" width="2.5" style="34" customWidth="1"/>
    <col min="8" max="16384" width="9" style="34"/>
  </cols>
  <sheetData>
    <row r="1" spans="1:7" ht="23.25" customHeight="1" x14ac:dyDescent="0.15">
      <c r="A1" s="4"/>
      <c r="B1" s="36"/>
      <c r="C1" s="36"/>
      <c r="D1" s="36"/>
      <c r="E1" s="36"/>
      <c r="F1" s="36"/>
      <c r="G1" s="36"/>
    </row>
    <row r="2" spans="1:7" ht="27.75" customHeight="1" x14ac:dyDescent="0.15">
      <c r="A2" s="4"/>
      <c r="B2" s="36"/>
      <c r="C2" s="36"/>
      <c r="D2" s="36"/>
      <c r="E2" s="1275" t="s">
        <v>27</v>
      </c>
      <c r="F2" s="1275"/>
      <c r="G2" s="36"/>
    </row>
    <row r="3" spans="1:7" ht="27.75" customHeight="1" x14ac:dyDescent="0.15">
      <c r="A3" s="4"/>
      <c r="B3" s="36"/>
      <c r="C3" s="36"/>
      <c r="D3" s="36"/>
      <c r="E3" s="6"/>
      <c r="F3" s="6"/>
      <c r="G3" s="36"/>
    </row>
    <row r="4" spans="1:7" ht="36" customHeight="1" x14ac:dyDescent="0.15">
      <c r="A4" s="1276" t="s">
        <v>239</v>
      </c>
      <c r="B4" s="1276"/>
      <c r="C4" s="1276"/>
      <c r="D4" s="1276"/>
      <c r="E4" s="1276"/>
      <c r="F4" s="1276"/>
      <c r="G4" s="36"/>
    </row>
    <row r="5" spans="1:7" ht="21" customHeight="1" x14ac:dyDescent="0.15">
      <c r="A5" s="8"/>
      <c r="B5" s="8"/>
      <c r="C5" s="8"/>
      <c r="D5" s="8"/>
      <c r="E5" s="8"/>
      <c r="F5" s="8"/>
      <c r="G5" s="36"/>
    </row>
    <row r="6" spans="1:7" ht="36" customHeight="1" x14ac:dyDescent="0.15">
      <c r="A6" s="8"/>
      <c r="B6" s="96" t="s">
        <v>240</v>
      </c>
      <c r="C6" s="1372"/>
      <c r="D6" s="1373"/>
      <c r="E6" s="1373"/>
      <c r="F6" s="1374"/>
      <c r="G6" s="36"/>
    </row>
    <row r="7" spans="1:7" ht="46.5" customHeight="1" x14ac:dyDescent="0.15">
      <c r="A7" s="36"/>
      <c r="B7" s="52" t="s">
        <v>241</v>
      </c>
      <c r="C7" s="1257" t="s">
        <v>242</v>
      </c>
      <c r="D7" s="1257"/>
      <c r="E7" s="1257"/>
      <c r="F7" s="1258"/>
      <c r="G7" s="36"/>
    </row>
    <row r="8" spans="1:7" ht="33.75" customHeight="1" x14ac:dyDescent="0.15">
      <c r="A8" s="36"/>
      <c r="B8" s="1386" t="s">
        <v>243</v>
      </c>
      <c r="C8" s="469"/>
      <c r="D8" s="1402" t="s">
        <v>810</v>
      </c>
      <c r="E8" s="1402"/>
      <c r="F8" s="1403"/>
      <c r="G8" s="36"/>
    </row>
    <row r="9" spans="1:7" ht="33.75" customHeight="1" x14ac:dyDescent="0.15">
      <c r="A9" s="36"/>
      <c r="B9" s="1320"/>
      <c r="C9" s="481"/>
      <c r="D9" s="1388" t="s">
        <v>809</v>
      </c>
      <c r="E9" s="1388"/>
      <c r="F9" s="1404"/>
      <c r="G9" s="36"/>
    </row>
    <row r="10" spans="1:7" ht="33.75" customHeight="1" x14ac:dyDescent="0.15">
      <c r="A10" s="36"/>
      <c r="B10" s="1321"/>
      <c r="C10" s="470"/>
      <c r="D10" s="1405" t="s">
        <v>811</v>
      </c>
      <c r="E10" s="1405"/>
      <c r="F10" s="1406"/>
      <c r="G10" s="36"/>
    </row>
    <row r="11" spans="1:7" ht="24.75" customHeight="1" x14ac:dyDescent="0.15">
      <c r="A11" s="36"/>
      <c r="B11" s="1319" t="s">
        <v>244</v>
      </c>
      <c r="C11" s="1389" t="s">
        <v>245</v>
      </c>
      <c r="D11" s="1390"/>
      <c r="E11" s="1390"/>
      <c r="F11" s="1391"/>
      <c r="G11" s="36"/>
    </row>
    <row r="12" spans="1:7" ht="24.75" customHeight="1" x14ac:dyDescent="0.15">
      <c r="A12" s="36"/>
      <c r="B12" s="1321"/>
      <c r="C12" s="1392"/>
      <c r="D12" s="1393"/>
      <c r="E12" s="1393"/>
      <c r="F12" s="1394"/>
      <c r="G12" s="36"/>
    </row>
    <row r="13" spans="1:7" ht="42" customHeight="1" x14ac:dyDescent="0.15">
      <c r="A13" s="36"/>
      <c r="B13" s="1395" t="s">
        <v>246</v>
      </c>
      <c r="C13" s="21"/>
      <c r="D13" s="16" t="s">
        <v>247</v>
      </c>
      <c r="E13" s="16" t="s">
        <v>248</v>
      </c>
      <c r="F13" s="16" t="s">
        <v>249</v>
      </c>
      <c r="G13" s="36"/>
    </row>
    <row r="14" spans="1:7" ht="42" customHeight="1" x14ac:dyDescent="0.15">
      <c r="A14" s="36"/>
      <c r="B14" s="1396"/>
      <c r="C14" s="21">
        <v>1</v>
      </c>
      <c r="D14" s="136"/>
      <c r="E14" s="16"/>
      <c r="F14" s="136"/>
      <c r="G14" s="36"/>
    </row>
    <row r="15" spans="1:7" ht="42" customHeight="1" x14ac:dyDescent="0.15">
      <c r="A15" s="36"/>
      <c r="B15" s="1396"/>
      <c r="C15" s="21">
        <v>2</v>
      </c>
      <c r="D15" s="136"/>
      <c r="E15" s="16"/>
      <c r="F15" s="136"/>
      <c r="G15" s="36"/>
    </row>
    <row r="16" spans="1:7" ht="42" customHeight="1" x14ac:dyDescent="0.15">
      <c r="A16" s="36"/>
      <c r="B16" s="1396"/>
      <c r="C16" s="21">
        <v>3</v>
      </c>
      <c r="D16" s="136"/>
      <c r="E16" s="16"/>
      <c r="F16" s="136"/>
      <c r="G16" s="36"/>
    </row>
    <row r="17" spans="1:7" ht="30.75" customHeight="1" x14ac:dyDescent="0.15">
      <c r="A17" s="36"/>
      <c r="B17" s="1397"/>
      <c r="C17" s="21" t="s">
        <v>250</v>
      </c>
      <c r="D17" s="1398" t="s">
        <v>251</v>
      </c>
      <c r="E17" s="1399"/>
      <c r="F17" s="1400"/>
      <c r="G17" s="36"/>
    </row>
    <row r="18" spans="1:7" ht="25.5" customHeight="1" x14ac:dyDescent="0.15">
      <c r="A18" s="36"/>
      <c r="B18" s="36"/>
      <c r="C18" s="58"/>
      <c r="D18" s="137"/>
      <c r="E18" s="137"/>
      <c r="F18" s="137"/>
      <c r="G18" s="36"/>
    </row>
    <row r="19" spans="1:7" ht="28.5" customHeight="1" x14ac:dyDescent="0.15">
      <c r="A19" s="36"/>
      <c r="B19" s="1401" t="s">
        <v>96</v>
      </c>
      <c r="C19" s="1401"/>
      <c r="D19" s="1401"/>
      <c r="E19" s="1401"/>
      <c r="F19" s="1401"/>
      <c r="G19" s="36"/>
    </row>
    <row r="20" spans="1:7" ht="40.5" customHeight="1" x14ac:dyDescent="0.15">
      <c r="A20" s="36"/>
      <c r="B20" s="1380" t="s">
        <v>252</v>
      </c>
      <c r="C20" s="1401"/>
      <c r="D20" s="1401"/>
      <c r="E20" s="1401"/>
      <c r="F20" s="1401"/>
      <c r="G20" s="36"/>
    </row>
    <row r="21" spans="1:7" ht="37.5" customHeight="1" x14ac:dyDescent="0.15">
      <c r="A21" s="36"/>
      <c r="B21" s="1388" t="s">
        <v>253</v>
      </c>
      <c r="C21" s="1388"/>
      <c r="D21" s="1388"/>
      <c r="E21" s="1388"/>
      <c r="F21" s="1388"/>
      <c r="G21" s="36"/>
    </row>
    <row r="22" spans="1:7" ht="30" customHeight="1" x14ac:dyDescent="0.15">
      <c r="A22" s="36"/>
      <c r="B22" s="1388" t="s">
        <v>254</v>
      </c>
      <c r="C22" s="1388"/>
      <c r="D22" s="1388"/>
      <c r="E22" s="1388"/>
      <c r="F22" s="1388"/>
      <c r="G22" s="36"/>
    </row>
    <row r="23" spans="1:7" x14ac:dyDescent="0.15">
      <c r="A23" s="36"/>
      <c r="B23" s="1314" t="s">
        <v>255</v>
      </c>
      <c r="C23" s="1314"/>
      <c r="D23" s="1314"/>
      <c r="E23" s="1314"/>
      <c r="F23" s="1314"/>
      <c r="G23" s="36"/>
    </row>
  </sheetData>
  <mergeCells count="17">
    <mergeCell ref="E2:F2"/>
    <mergeCell ref="A4:F4"/>
    <mergeCell ref="C6:F6"/>
    <mergeCell ref="C7:F7"/>
    <mergeCell ref="B8:B10"/>
    <mergeCell ref="D8:F8"/>
    <mergeCell ref="D9:F9"/>
    <mergeCell ref="D10:F10"/>
    <mergeCell ref="B21:F21"/>
    <mergeCell ref="B22:F22"/>
    <mergeCell ref="B23:F23"/>
    <mergeCell ref="B11:B12"/>
    <mergeCell ref="C11:F12"/>
    <mergeCell ref="B13:B17"/>
    <mergeCell ref="D17:F17"/>
    <mergeCell ref="B19:F19"/>
    <mergeCell ref="B20:F20"/>
  </mergeCells>
  <phoneticPr fontId="3"/>
  <dataValidations count="1">
    <dataValidation type="list" allowBlank="1" showInputMessage="1" showErrorMessage="1" sqref="C8 C9 C10">
      <formula1>"〇"</formula1>
    </dataValidation>
  </dataValidations>
  <printOptions horizontalCentered="1"/>
  <pageMargins left="0.70866141732283472" right="0.70866141732283472" top="0.74803149606299213" bottom="0.74803149606299213" header="0.31496062992125984" footer="0.31496062992125984"/>
  <pageSetup paperSize="9" scale="87"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14"/>
  <sheetViews>
    <sheetView view="pageBreakPreview" zoomScaleNormal="70" zoomScaleSheetLayoutView="100" workbookViewId="0">
      <selection activeCell="D8" sqref="D8:I8"/>
    </sheetView>
  </sheetViews>
  <sheetFormatPr defaultRowHeight="13.5" x14ac:dyDescent="0.15"/>
  <cols>
    <col min="1" max="1" width="2.375" style="27" customWidth="1"/>
    <col min="2" max="2" width="9" style="27"/>
    <col min="3" max="9" width="10.625" style="27" customWidth="1"/>
    <col min="10" max="10" width="2.25" style="27" customWidth="1"/>
    <col min="11" max="258" width="9" style="27"/>
    <col min="259" max="265" width="10.625" style="27" customWidth="1"/>
    <col min="266" max="514" width="9" style="27"/>
    <col min="515" max="521" width="10.625" style="27" customWidth="1"/>
    <col min="522" max="770" width="9" style="27"/>
    <col min="771" max="777" width="10.625" style="27" customWidth="1"/>
    <col min="778" max="1026" width="9" style="27"/>
    <col min="1027" max="1033" width="10.625" style="27" customWidth="1"/>
    <col min="1034" max="1282" width="9" style="27"/>
    <col min="1283" max="1289" width="10.625" style="27" customWidth="1"/>
    <col min="1290" max="1538" width="9" style="27"/>
    <col min="1539" max="1545" width="10.625" style="27" customWidth="1"/>
    <col min="1546" max="1794" width="9" style="27"/>
    <col min="1795" max="1801" width="10.625" style="27" customWidth="1"/>
    <col min="1802" max="2050" width="9" style="27"/>
    <col min="2051" max="2057" width="10.625" style="27" customWidth="1"/>
    <col min="2058" max="2306" width="9" style="27"/>
    <col min="2307" max="2313" width="10.625" style="27" customWidth="1"/>
    <col min="2314" max="2562" width="9" style="27"/>
    <col min="2563" max="2569" width="10.625" style="27" customWidth="1"/>
    <col min="2570" max="2818" width="9" style="27"/>
    <col min="2819" max="2825" width="10.625" style="27" customWidth="1"/>
    <col min="2826" max="3074" width="9" style="27"/>
    <col min="3075" max="3081" width="10.625" style="27" customWidth="1"/>
    <col min="3082" max="3330" width="9" style="27"/>
    <col min="3331" max="3337" width="10.625" style="27" customWidth="1"/>
    <col min="3338" max="3586" width="9" style="27"/>
    <col min="3587" max="3593" width="10.625" style="27" customWidth="1"/>
    <col min="3594" max="3842" width="9" style="27"/>
    <col min="3843" max="3849" width="10.625" style="27" customWidth="1"/>
    <col min="3850" max="4098" width="9" style="27"/>
    <col min="4099" max="4105" width="10.625" style="27" customWidth="1"/>
    <col min="4106" max="4354" width="9" style="27"/>
    <col min="4355" max="4361" width="10.625" style="27" customWidth="1"/>
    <col min="4362" max="4610" width="9" style="27"/>
    <col min="4611" max="4617" width="10.625" style="27" customWidth="1"/>
    <col min="4618" max="4866" width="9" style="27"/>
    <col min="4867" max="4873" width="10.625" style="27" customWidth="1"/>
    <col min="4874" max="5122" width="9" style="27"/>
    <col min="5123" max="5129" width="10.625" style="27" customWidth="1"/>
    <col min="5130" max="5378" width="9" style="27"/>
    <col min="5379" max="5385" width="10.625" style="27" customWidth="1"/>
    <col min="5386" max="5634" width="9" style="27"/>
    <col min="5635" max="5641" width="10.625" style="27" customWidth="1"/>
    <col min="5642" max="5890" width="9" style="27"/>
    <col min="5891" max="5897" width="10.625" style="27" customWidth="1"/>
    <col min="5898" max="6146" width="9" style="27"/>
    <col min="6147" max="6153" width="10.625" style="27" customWidth="1"/>
    <col min="6154" max="6402" width="9" style="27"/>
    <col min="6403" max="6409" width="10.625" style="27" customWidth="1"/>
    <col min="6410" max="6658" width="9" style="27"/>
    <col min="6659" max="6665" width="10.625" style="27" customWidth="1"/>
    <col min="6666" max="6914" width="9" style="27"/>
    <col min="6915" max="6921" width="10.625" style="27" customWidth="1"/>
    <col min="6922" max="7170" width="9" style="27"/>
    <col min="7171" max="7177" width="10.625" style="27" customWidth="1"/>
    <col min="7178" max="7426" width="9" style="27"/>
    <col min="7427" max="7433" width="10.625" style="27" customWidth="1"/>
    <col min="7434" max="7682" width="9" style="27"/>
    <col min="7683" max="7689" width="10.625" style="27" customWidth="1"/>
    <col min="7690" max="7938" width="9" style="27"/>
    <col min="7939" max="7945" width="10.625" style="27" customWidth="1"/>
    <col min="7946" max="8194" width="9" style="27"/>
    <col min="8195" max="8201" width="10.625" style="27" customWidth="1"/>
    <col min="8202" max="8450" width="9" style="27"/>
    <col min="8451" max="8457" width="10.625" style="27" customWidth="1"/>
    <col min="8458" max="8706" width="9" style="27"/>
    <col min="8707" max="8713" width="10.625" style="27" customWidth="1"/>
    <col min="8714" max="8962" width="9" style="27"/>
    <col min="8963" max="8969" width="10.625" style="27" customWidth="1"/>
    <col min="8970" max="9218" width="9" style="27"/>
    <col min="9219" max="9225" width="10.625" style="27" customWidth="1"/>
    <col min="9226" max="9474" width="9" style="27"/>
    <col min="9475" max="9481" width="10.625" style="27" customWidth="1"/>
    <col min="9482" max="9730" width="9" style="27"/>
    <col min="9731" max="9737" width="10.625" style="27" customWidth="1"/>
    <col min="9738" max="9986" width="9" style="27"/>
    <col min="9987" max="9993" width="10.625" style="27" customWidth="1"/>
    <col min="9994" max="10242" width="9" style="27"/>
    <col min="10243" max="10249" width="10.625" style="27" customWidth="1"/>
    <col min="10250" max="10498" width="9" style="27"/>
    <col min="10499" max="10505" width="10.625" style="27" customWidth="1"/>
    <col min="10506" max="10754" width="9" style="27"/>
    <col min="10755" max="10761" width="10.625" style="27" customWidth="1"/>
    <col min="10762" max="11010" width="9" style="27"/>
    <col min="11011" max="11017" width="10.625" style="27" customWidth="1"/>
    <col min="11018" max="11266" width="9" style="27"/>
    <col min="11267" max="11273" width="10.625" style="27" customWidth="1"/>
    <col min="11274" max="11522" width="9" style="27"/>
    <col min="11523" max="11529" width="10.625" style="27" customWidth="1"/>
    <col min="11530" max="11778" width="9" style="27"/>
    <col min="11779" max="11785" width="10.625" style="27" customWidth="1"/>
    <col min="11786" max="12034" width="9" style="27"/>
    <col min="12035" max="12041" width="10.625" style="27" customWidth="1"/>
    <col min="12042" max="12290" width="9" style="27"/>
    <col min="12291" max="12297" width="10.625" style="27" customWidth="1"/>
    <col min="12298" max="12546" width="9" style="27"/>
    <col min="12547" max="12553" width="10.625" style="27" customWidth="1"/>
    <col min="12554" max="12802" width="9" style="27"/>
    <col min="12803" max="12809" width="10.625" style="27" customWidth="1"/>
    <col min="12810" max="13058" width="9" style="27"/>
    <col min="13059" max="13065" width="10.625" style="27" customWidth="1"/>
    <col min="13066" max="13314" width="9" style="27"/>
    <col min="13315" max="13321" width="10.625" style="27" customWidth="1"/>
    <col min="13322" max="13570" width="9" style="27"/>
    <col min="13571" max="13577" width="10.625" style="27" customWidth="1"/>
    <col min="13578" max="13826" width="9" style="27"/>
    <col min="13827" max="13833" width="10.625" style="27" customWidth="1"/>
    <col min="13834" max="14082" width="9" style="27"/>
    <col min="14083" max="14089" width="10.625" style="27" customWidth="1"/>
    <col min="14090" max="14338" width="9" style="27"/>
    <col min="14339" max="14345" width="10.625" style="27" customWidth="1"/>
    <col min="14346" max="14594" width="9" style="27"/>
    <col min="14595" max="14601" width="10.625" style="27" customWidth="1"/>
    <col min="14602" max="14850" width="9" style="27"/>
    <col min="14851" max="14857" width="10.625" style="27" customWidth="1"/>
    <col min="14858" max="15106" width="9" style="27"/>
    <col min="15107" max="15113" width="10.625" style="27" customWidth="1"/>
    <col min="15114" max="15362" width="9" style="27"/>
    <col min="15363" max="15369" width="10.625" style="27" customWidth="1"/>
    <col min="15370" max="15618" width="9" style="27"/>
    <col min="15619" max="15625" width="10.625" style="27" customWidth="1"/>
    <col min="15626" max="15874" width="9" style="27"/>
    <col min="15875" max="15881" width="10.625" style="27" customWidth="1"/>
    <col min="15882" max="16130" width="9" style="27"/>
    <col min="16131" max="16137" width="10.625" style="27" customWidth="1"/>
    <col min="16138" max="16384" width="9" style="27"/>
  </cols>
  <sheetData>
    <row r="1" spans="2:12" ht="22.5" customHeight="1" x14ac:dyDescent="0.15">
      <c r="B1" s="26"/>
      <c r="C1" s="26"/>
      <c r="D1" s="26"/>
      <c r="E1" s="26"/>
      <c r="F1" s="26"/>
      <c r="G1" s="26"/>
      <c r="H1" s="26"/>
      <c r="I1" s="26"/>
    </row>
    <row r="2" spans="2:12" x14ac:dyDescent="0.15">
      <c r="B2" s="26"/>
      <c r="C2" s="26"/>
      <c r="D2" s="26"/>
      <c r="E2" s="26"/>
      <c r="F2" s="26"/>
      <c r="G2" s="26"/>
      <c r="H2" s="1417" t="s">
        <v>27</v>
      </c>
      <c r="I2" s="1417"/>
    </row>
    <row r="3" spans="2:12" ht="26.25" customHeight="1" x14ac:dyDescent="0.15">
      <c r="B3" s="26"/>
      <c r="C3" s="26"/>
      <c r="D3" s="26"/>
      <c r="E3" s="26"/>
      <c r="F3" s="26"/>
      <c r="G3" s="26"/>
      <c r="H3" s="28"/>
      <c r="I3" s="28"/>
    </row>
    <row r="4" spans="2:12" ht="17.25" x14ac:dyDescent="0.15">
      <c r="B4" s="1305" t="s">
        <v>28</v>
      </c>
      <c r="C4" s="1305"/>
      <c r="D4" s="1305"/>
      <c r="E4" s="1305"/>
      <c r="F4" s="1305"/>
      <c r="G4" s="1305"/>
      <c r="H4" s="1305"/>
      <c r="I4" s="1305"/>
      <c r="J4" s="29"/>
      <c r="K4" s="29"/>
    </row>
    <row r="5" spans="2:12" x14ac:dyDescent="0.15">
      <c r="B5" s="30"/>
      <c r="C5" s="30"/>
      <c r="D5" s="30"/>
      <c r="E5" s="30"/>
      <c r="F5" s="30"/>
      <c r="G5" s="30"/>
      <c r="H5" s="30"/>
      <c r="I5" s="30"/>
      <c r="J5" s="29"/>
      <c r="K5" s="29"/>
    </row>
    <row r="6" spans="2:12" ht="50.1" customHeight="1" x14ac:dyDescent="0.15">
      <c r="B6" s="1418" t="s">
        <v>29</v>
      </c>
      <c r="C6" s="1418"/>
      <c r="D6" s="1409"/>
      <c r="E6" s="1410"/>
      <c r="F6" s="1410"/>
      <c r="G6" s="1410"/>
      <c r="H6" s="1410"/>
      <c r="I6" s="1411"/>
    </row>
    <row r="7" spans="2:12" ht="50.1" customHeight="1" x14ac:dyDescent="0.15">
      <c r="B7" s="1418" t="s">
        <v>30</v>
      </c>
      <c r="C7" s="1418"/>
      <c r="D7" s="1419" t="s">
        <v>782</v>
      </c>
      <c r="E7" s="1420"/>
      <c r="F7" s="1420"/>
      <c r="G7" s="1420"/>
      <c r="H7" s="1420"/>
      <c r="I7" s="1421"/>
      <c r="J7" s="482"/>
      <c r="K7" s="482"/>
      <c r="L7" s="482"/>
    </row>
    <row r="8" spans="2:12" ht="50.1" customHeight="1" x14ac:dyDescent="0.15">
      <c r="B8" s="1408" t="s">
        <v>31</v>
      </c>
      <c r="C8" s="1408"/>
      <c r="D8" s="1409" t="s">
        <v>812</v>
      </c>
      <c r="E8" s="1410"/>
      <c r="F8" s="1410"/>
      <c r="G8" s="1410"/>
      <c r="H8" s="1410"/>
      <c r="I8" s="1411"/>
    </row>
    <row r="9" spans="2:12" ht="50.1" customHeight="1" x14ac:dyDescent="0.15">
      <c r="B9" s="1412" t="s">
        <v>32</v>
      </c>
      <c r="C9" s="1413"/>
      <c r="D9" s="1414" t="s">
        <v>37</v>
      </c>
      <c r="E9" s="1415"/>
      <c r="F9" s="1415"/>
      <c r="G9" s="1415"/>
      <c r="H9" s="1415"/>
      <c r="I9" s="1416"/>
    </row>
    <row r="10" spans="2:12" ht="50.1" customHeight="1" x14ac:dyDescent="0.15">
      <c r="B10" s="1412" t="s">
        <v>33</v>
      </c>
      <c r="C10" s="1413"/>
      <c r="D10" s="1414" t="s">
        <v>34</v>
      </c>
      <c r="E10" s="1415"/>
      <c r="F10" s="1415"/>
      <c r="G10" s="1415"/>
      <c r="H10" s="1415"/>
      <c r="I10" s="1416"/>
    </row>
    <row r="11" spans="2:12" ht="9.75" customHeight="1" x14ac:dyDescent="0.15">
      <c r="B11" s="26"/>
      <c r="C11" s="26"/>
      <c r="D11" s="26"/>
      <c r="E11" s="26"/>
      <c r="F11" s="26"/>
      <c r="G11" s="26"/>
      <c r="H11" s="26"/>
      <c r="I11" s="26"/>
    </row>
    <row r="12" spans="2:12" ht="36.75" customHeight="1" x14ac:dyDescent="0.15">
      <c r="B12" s="31" t="s">
        <v>35</v>
      </c>
      <c r="C12" s="1407" t="s">
        <v>38</v>
      </c>
      <c r="D12" s="1407"/>
      <c r="E12" s="1407"/>
      <c r="F12" s="1407"/>
      <c r="G12" s="1407"/>
      <c r="H12" s="1407"/>
      <c r="I12" s="1407"/>
    </row>
    <row r="13" spans="2:12" ht="59.25" customHeight="1" x14ac:dyDescent="0.15">
      <c r="B13" s="32" t="s">
        <v>36</v>
      </c>
      <c r="C13" s="1407" t="s">
        <v>39</v>
      </c>
      <c r="D13" s="1407"/>
      <c r="E13" s="1407"/>
      <c r="F13" s="1407"/>
      <c r="G13" s="1407"/>
      <c r="H13" s="1407"/>
      <c r="I13" s="1407"/>
    </row>
    <row r="14" spans="2:12" x14ac:dyDescent="0.15">
      <c r="B14" s="33"/>
    </row>
  </sheetData>
  <mergeCells count="14">
    <mergeCell ref="H2:I2"/>
    <mergeCell ref="B4:I4"/>
    <mergeCell ref="B6:C6"/>
    <mergeCell ref="D6:I6"/>
    <mergeCell ref="B7:C7"/>
    <mergeCell ref="D7:I7"/>
    <mergeCell ref="C12:I12"/>
    <mergeCell ref="C13:I13"/>
    <mergeCell ref="B8:C8"/>
    <mergeCell ref="D8:I8"/>
    <mergeCell ref="B9:C9"/>
    <mergeCell ref="D9:I9"/>
    <mergeCell ref="B10:C10"/>
    <mergeCell ref="D10:I10"/>
  </mergeCells>
  <phoneticPr fontId="3"/>
  <dataValidations count="2">
    <dataValidation type="list" allowBlank="1" showInputMessage="1" showErrorMessage="1" sqref="D7">
      <formula1>"選択下さい ,① 児童発達支援,➁ 放課後等デイサービス　,③ ①児童発達支援・②放課後等デイサービスの多機能"</formula1>
    </dataValidation>
    <dataValidation type="list" allowBlank="1" showInputMessage="1" showErrorMessage="1" sqref="D8:I8">
      <formula1>"選択してください,① 主として重症心身障害児を通わせる事業所,② 共生型サービス,③ 基準該当サービス,④ その他"</formula1>
    </dataValidation>
  </dataValidations>
  <pageMargins left="0.7" right="0.7" top="0.75" bottom="0.75"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24"/>
  <sheetViews>
    <sheetView view="pageBreakPreview" zoomScale="90" zoomScaleNormal="100" zoomScaleSheetLayoutView="90" workbookViewId="0">
      <selection activeCell="Q11" sqref="Q11"/>
    </sheetView>
  </sheetViews>
  <sheetFormatPr defaultRowHeight="17.25" x14ac:dyDescent="0.15"/>
  <cols>
    <col min="1" max="1" width="1.875" style="1" customWidth="1"/>
    <col min="2" max="2" width="21.125" style="1" customWidth="1"/>
    <col min="3" max="8" width="12.625" style="1" customWidth="1"/>
    <col min="9" max="9" width="13.25" style="1" customWidth="1"/>
    <col min="10" max="10" width="1.75" style="1" customWidth="1"/>
    <col min="11" max="12" width="10.125" style="1" customWidth="1"/>
    <col min="13" max="16384" width="9" style="1"/>
  </cols>
  <sheetData>
    <row r="2" spans="1:10" ht="21.75" customHeight="1" x14ac:dyDescent="0.15">
      <c r="A2" s="4"/>
      <c r="B2" s="5"/>
      <c r="C2" s="4"/>
      <c r="D2" s="4"/>
      <c r="E2" s="4"/>
      <c r="F2" s="4"/>
      <c r="G2" s="4"/>
      <c r="H2" s="4"/>
      <c r="I2" s="6" t="s">
        <v>0</v>
      </c>
    </row>
    <row r="3" spans="1:10" ht="12" customHeight="1" x14ac:dyDescent="0.15">
      <c r="A3" s="4"/>
      <c r="B3" s="4"/>
      <c r="C3" s="4"/>
      <c r="D3" s="4"/>
      <c r="E3" s="4"/>
      <c r="F3" s="4"/>
      <c r="G3" s="4"/>
      <c r="H3" s="4"/>
      <c r="I3" s="7"/>
      <c r="J3" s="3"/>
    </row>
    <row r="4" spans="1:10" ht="24.75" customHeight="1" x14ac:dyDescent="0.15">
      <c r="A4" s="1428" t="s">
        <v>1</v>
      </c>
      <c r="B4" s="1428"/>
      <c r="C4" s="1428"/>
      <c r="D4" s="1428"/>
      <c r="E4" s="1428"/>
      <c r="F4" s="1428"/>
      <c r="G4" s="1428"/>
      <c r="H4" s="1428"/>
      <c r="I4" s="1428"/>
    </row>
    <row r="5" spans="1:10" ht="17.25" customHeight="1" x14ac:dyDescent="0.15">
      <c r="A5" s="8"/>
      <c r="B5" s="8"/>
      <c r="C5" s="8"/>
      <c r="D5" s="8"/>
      <c r="E5" s="8"/>
      <c r="F5" s="8"/>
      <c r="G5" s="8"/>
      <c r="H5" s="8"/>
      <c r="I5" s="8"/>
      <c r="J5" s="2"/>
    </row>
    <row r="6" spans="1:10" ht="38.25" customHeight="1" x14ac:dyDescent="0.15">
      <c r="A6" s="8"/>
      <c r="B6" s="12" t="s">
        <v>2</v>
      </c>
      <c r="C6" s="1265"/>
      <c r="D6" s="1267"/>
      <c r="E6" s="1267"/>
      <c r="F6" s="1267"/>
      <c r="G6" s="1267"/>
      <c r="H6" s="1267"/>
      <c r="I6" s="1266"/>
    </row>
    <row r="7" spans="1:10" ht="39.75" customHeight="1" x14ac:dyDescent="0.15">
      <c r="A7" s="8"/>
      <c r="B7" s="12" t="s">
        <v>3</v>
      </c>
      <c r="C7" s="1292" t="s">
        <v>4</v>
      </c>
      <c r="D7" s="1422"/>
      <c r="E7" s="1422"/>
      <c r="F7" s="1267"/>
      <c r="G7" s="1267"/>
      <c r="H7" s="1267"/>
      <c r="I7" s="1266"/>
    </row>
    <row r="8" spans="1:10" ht="38.25" customHeight="1" x14ac:dyDescent="0.15">
      <c r="A8" s="4"/>
      <c r="B8" s="13" t="s">
        <v>5</v>
      </c>
      <c r="C8" s="1265" t="s">
        <v>299</v>
      </c>
      <c r="D8" s="1267"/>
      <c r="E8" s="1267"/>
      <c r="F8" s="1267"/>
      <c r="G8" s="1267"/>
      <c r="H8" s="1267"/>
      <c r="I8" s="1266"/>
    </row>
    <row r="9" spans="1:10" ht="38.25" customHeight="1" x14ac:dyDescent="0.15">
      <c r="A9" s="4"/>
      <c r="B9" s="1319" t="s">
        <v>6</v>
      </c>
      <c r="C9" s="14"/>
      <c r="D9" s="1292" t="s">
        <v>7</v>
      </c>
      <c r="E9" s="1422"/>
      <c r="F9" s="1423"/>
      <c r="G9" s="1292" t="s">
        <v>8</v>
      </c>
      <c r="H9" s="1422"/>
      <c r="I9" s="1423"/>
    </row>
    <row r="10" spans="1:10" ht="38.25" customHeight="1" x14ac:dyDescent="0.15">
      <c r="A10" s="4"/>
      <c r="B10" s="1426"/>
      <c r="C10" s="15" t="s">
        <v>9</v>
      </c>
      <c r="D10" s="1292"/>
      <c r="E10" s="1422"/>
      <c r="F10" s="1423"/>
      <c r="G10" s="1292"/>
      <c r="H10" s="1422"/>
      <c r="I10" s="1423"/>
    </row>
    <row r="11" spans="1:10" ht="38.25" customHeight="1" x14ac:dyDescent="0.15">
      <c r="A11" s="4"/>
      <c r="B11" s="1426"/>
      <c r="C11" s="15" t="s">
        <v>10</v>
      </c>
      <c r="D11" s="1292"/>
      <c r="E11" s="1422"/>
      <c r="F11" s="1423"/>
      <c r="G11" s="1292"/>
      <c r="H11" s="1422"/>
      <c r="I11" s="1423"/>
    </row>
    <row r="12" spans="1:10" ht="38.25" customHeight="1" x14ac:dyDescent="0.15">
      <c r="A12" s="4"/>
      <c r="B12" s="1427"/>
      <c r="C12" s="15"/>
      <c r="D12" s="1292"/>
      <c r="E12" s="1422"/>
      <c r="F12" s="1423"/>
      <c r="G12" s="1292"/>
      <c r="H12" s="1422"/>
      <c r="I12" s="1423"/>
    </row>
    <row r="13" spans="1:10" ht="23.25" customHeight="1" x14ac:dyDescent="0.15">
      <c r="A13" s="4"/>
      <c r="B13" s="1366" t="s">
        <v>26</v>
      </c>
      <c r="C13" s="1322" t="s">
        <v>24</v>
      </c>
      <c r="D13" s="1322"/>
      <c r="E13" s="1322"/>
      <c r="F13" s="1322"/>
      <c r="G13" s="1322"/>
      <c r="H13" s="1322"/>
      <c r="I13" s="1322"/>
    </row>
    <row r="14" spans="1:10" ht="38.25" customHeight="1" x14ac:dyDescent="0.15">
      <c r="A14" s="4"/>
      <c r="B14" s="1424"/>
      <c r="C14" s="15" t="s">
        <v>11</v>
      </c>
      <c r="D14" s="16" t="s">
        <v>12</v>
      </c>
      <c r="E14" s="16" t="s">
        <v>13</v>
      </c>
      <c r="F14" s="16" t="s">
        <v>14</v>
      </c>
      <c r="G14" s="16" t="s">
        <v>15</v>
      </c>
      <c r="H14" s="16" t="s">
        <v>16</v>
      </c>
      <c r="I14" s="16" t="s">
        <v>17</v>
      </c>
    </row>
    <row r="15" spans="1:10" ht="38.25" customHeight="1" x14ac:dyDescent="0.15">
      <c r="A15" s="4"/>
      <c r="B15" s="1425"/>
      <c r="C15" s="9"/>
      <c r="D15" s="10"/>
      <c r="E15" s="10"/>
      <c r="F15" s="10"/>
      <c r="G15" s="10"/>
      <c r="H15" s="10"/>
      <c r="I15" s="10"/>
    </row>
    <row r="16" spans="1:10" ht="16.5" customHeight="1" x14ac:dyDescent="0.15">
      <c r="A16" s="4"/>
      <c r="B16" s="17"/>
      <c r="C16" s="18"/>
      <c r="D16" s="19"/>
      <c r="E16" s="19"/>
      <c r="F16" s="19"/>
      <c r="G16" s="19"/>
      <c r="H16" s="19"/>
      <c r="I16" s="19"/>
    </row>
    <row r="17" spans="1:9" ht="19.5" customHeight="1" x14ac:dyDescent="0.15">
      <c r="A17" s="4"/>
      <c r="B17" s="1314" t="s">
        <v>18</v>
      </c>
      <c r="C17" s="1314"/>
      <c r="D17" s="1314"/>
      <c r="E17" s="1314"/>
      <c r="F17" s="1314"/>
      <c r="G17" s="1314"/>
      <c r="H17" s="1314"/>
      <c r="I17" s="1314"/>
    </row>
    <row r="18" spans="1:9" ht="54" customHeight="1" x14ac:dyDescent="0.15">
      <c r="A18" s="4"/>
      <c r="B18" s="1380" t="s">
        <v>20</v>
      </c>
      <c r="C18" s="1429"/>
      <c r="D18" s="1429"/>
      <c r="E18" s="1429"/>
      <c r="F18" s="1429"/>
      <c r="G18" s="1429"/>
      <c r="H18" s="1429"/>
      <c r="I18" s="1429"/>
    </row>
    <row r="19" spans="1:9" ht="99.75" customHeight="1" x14ac:dyDescent="0.15">
      <c r="A19" s="4"/>
      <c r="B19" s="11"/>
      <c r="C19" s="1223"/>
      <c r="D19" s="1223"/>
      <c r="E19" s="1223"/>
      <c r="F19" s="1223"/>
      <c r="G19" s="1223"/>
      <c r="H19" s="1223"/>
      <c r="I19" s="1223"/>
    </row>
    <row r="20" spans="1:9" ht="43.5" customHeight="1" x14ac:dyDescent="0.15">
      <c r="A20" s="4"/>
      <c r="B20" s="1388" t="s">
        <v>21</v>
      </c>
      <c r="C20" s="1388"/>
      <c r="D20" s="1388"/>
      <c r="E20" s="1388"/>
      <c r="F20" s="1388"/>
      <c r="G20" s="1388"/>
      <c r="H20" s="1388"/>
      <c r="I20" s="1388"/>
    </row>
    <row r="21" spans="1:9" ht="42.75" customHeight="1" x14ac:dyDescent="0.15">
      <c r="A21" s="4"/>
      <c r="B21" s="1380" t="s">
        <v>19</v>
      </c>
      <c r="C21" s="1380"/>
      <c r="D21" s="1380"/>
      <c r="E21" s="1380"/>
      <c r="F21" s="1380"/>
      <c r="G21" s="1380"/>
      <c r="H21" s="1380"/>
      <c r="I21" s="1380"/>
    </row>
    <row r="22" spans="1:9" ht="34.5" customHeight="1" x14ac:dyDescent="0.15">
      <c r="A22" s="4"/>
      <c r="B22" s="1380" t="s">
        <v>22</v>
      </c>
      <c r="C22" s="1380"/>
      <c r="D22" s="1380"/>
      <c r="E22" s="1380"/>
      <c r="F22" s="1380"/>
      <c r="G22" s="1380"/>
      <c r="H22" s="1380"/>
      <c r="I22" s="1380"/>
    </row>
    <row r="23" spans="1:9" ht="104.25" customHeight="1" x14ac:dyDescent="0.15">
      <c r="A23" s="4"/>
      <c r="B23" s="1380" t="s">
        <v>25</v>
      </c>
      <c r="C23" s="1380"/>
      <c r="D23" s="1380"/>
      <c r="E23" s="1380"/>
      <c r="F23" s="1380"/>
      <c r="G23" s="1380"/>
      <c r="H23" s="1380"/>
      <c r="I23" s="1380"/>
    </row>
    <row r="24" spans="1:9" ht="26.25" customHeight="1" x14ac:dyDescent="0.15">
      <c r="B24" s="1314" t="s">
        <v>23</v>
      </c>
      <c r="C24" s="1314"/>
      <c r="D24" s="1314"/>
      <c r="E24" s="1314"/>
      <c r="F24" s="1314"/>
      <c r="G24" s="1314"/>
      <c r="H24" s="1314"/>
      <c r="I24" s="1314"/>
    </row>
  </sheetData>
  <mergeCells count="23">
    <mergeCell ref="A4:I4"/>
    <mergeCell ref="C8:I8"/>
    <mergeCell ref="C6:I6"/>
    <mergeCell ref="C7:I7"/>
    <mergeCell ref="C19:I19"/>
    <mergeCell ref="B18:I18"/>
    <mergeCell ref="D9:F9"/>
    <mergeCell ref="D10:F10"/>
    <mergeCell ref="D11:F11"/>
    <mergeCell ref="D12:F12"/>
    <mergeCell ref="G9:I9"/>
    <mergeCell ref="B24:I24"/>
    <mergeCell ref="B23:I23"/>
    <mergeCell ref="G10:I10"/>
    <mergeCell ref="G11:I11"/>
    <mergeCell ref="G12:I12"/>
    <mergeCell ref="B13:B15"/>
    <mergeCell ref="C13:I13"/>
    <mergeCell ref="B9:B12"/>
    <mergeCell ref="B20:I20"/>
    <mergeCell ref="B21:I21"/>
    <mergeCell ref="B22:I22"/>
    <mergeCell ref="B17:I17"/>
  </mergeCells>
  <phoneticPr fontId="3"/>
  <printOptions horizontalCentered="1"/>
  <pageMargins left="0.70866141732283472" right="0.70866141732283472" top="0.74803149606299213" bottom="0.74803149606299213" header="0.31496062992125984" footer="0.31496062992125984"/>
  <pageSetup paperSize="9" scale="78"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L18"/>
  <sheetViews>
    <sheetView view="pageBreakPreview" zoomScaleNormal="75" zoomScaleSheetLayoutView="100" workbookViewId="0">
      <selection activeCell="AA25" sqref="AA25"/>
    </sheetView>
  </sheetViews>
  <sheetFormatPr defaultRowHeight="21" customHeight="1" x14ac:dyDescent="0.15"/>
  <cols>
    <col min="1" max="1" width="1.875" style="104" customWidth="1"/>
    <col min="2" max="30" width="2.625" style="104" customWidth="1"/>
    <col min="31" max="31" width="5.25" style="104" customWidth="1"/>
    <col min="32" max="35" width="2.625" style="104" customWidth="1"/>
    <col min="36" max="36" width="2.5" style="104" customWidth="1"/>
    <col min="37" max="40" width="2.625" style="104" customWidth="1"/>
    <col min="41" max="256" width="9" style="104"/>
    <col min="257" max="257" width="1.875" style="104" customWidth="1"/>
    <col min="258" max="286" width="2.625" style="104" customWidth="1"/>
    <col min="287" max="287" width="5.25" style="104" customWidth="1"/>
    <col min="288" max="291" width="2.625" style="104" customWidth="1"/>
    <col min="292" max="292" width="2.5" style="104" customWidth="1"/>
    <col min="293" max="296" width="2.625" style="104" customWidth="1"/>
    <col min="297" max="512" width="9" style="104"/>
    <col min="513" max="513" width="1.875" style="104" customWidth="1"/>
    <col min="514" max="542" width="2.625" style="104" customWidth="1"/>
    <col min="543" max="543" width="5.25" style="104" customWidth="1"/>
    <col min="544" max="547" width="2.625" style="104" customWidth="1"/>
    <col min="548" max="548" width="2.5" style="104" customWidth="1"/>
    <col min="549" max="552" width="2.625" style="104" customWidth="1"/>
    <col min="553" max="768" width="9" style="104"/>
    <col min="769" max="769" width="1.875" style="104" customWidth="1"/>
    <col min="770" max="798" width="2.625" style="104" customWidth="1"/>
    <col min="799" max="799" width="5.25" style="104" customWidth="1"/>
    <col min="800" max="803" width="2.625" style="104" customWidth="1"/>
    <col min="804" max="804" width="2.5" style="104" customWidth="1"/>
    <col min="805" max="808" width="2.625" style="104" customWidth="1"/>
    <col min="809" max="1024" width="9" style="104"/>
    <col min="1025" max="1025" width="1.875" style="104" customWidth="1"/>
    <col min="1026" max="1054" width="2.625" style="104" customWidth="1"/>
    <col min="1055" max="1055" width="5.25" style="104" customWidth="1"/>
    <col min="1056" max="1059" width="2.625" style="104" customWidth="1"/>
    <col min="1060" max="1060" width="2.5" style="104" customWidth="1"/>
    <col min="1061" max="1064" width="2.625" style="104" customWidth="1"/>
    <col min="1065" max="1280" width="9" style="104"/>
    <col min="1281" max="1281" width="1.875" style="104" customWidth="1"/>
    <col min="1282" max="1310" width="2.625" style="104" customWidth="1"/>
    <col min="1311" max="1311" width="5.25" style="104" customWidth="1"/>
    <col min="1312" max="1315" width="2.625" style="104" customWidth="1"/>
    <col min="1316" max="1316" width="2.5" style="104" customWidth="1"/>
    <col min="1317" max="1320" width="2.625" style="104" customWidth="1"/>
    <col min="1321" max="1536" width="9" style="104"/>
    <col min="1537" max="1537" width="1.875" style="104" customWidth="1"/>
    <col min="1538" max="1566" width="2.625" style="104" customWidth="1"/>
    <col min="1567" max="1567" width="5.25" style="104" customWidth="1"/>
    <col min="1568" max="1571" width="2.625" style="104" customWidth="1"/>
    <col min="1572" max="1572" width="2.5" style="104" customWidth="1"/>
    <col min="1573" max="1576" width="2.625" style="104" customWidth="1"/>
    <col min="1577" max="1792" width="9" style="104"/>
    <col min="1793" max="1793" width="1.875" style="104" customWidth="1"/>
    <col min="1794" max="1822" width="2.625" style="104" customWidth="1"/>
    <col min="1823" max="1823" width="5.25" style="104" customWidth="1"/>
    <col min="1824" max="1827" width="2.625" style="104" customWidth="1"/>
    <col min="1828" max="1828" width="2.5" style="104" customWidth="1"/>
    <col min="1829" max="1832" width="2.625" style="104" customWidth="1"/>
    <col min="1833" max="2048" width="9" style="104"/>
    <col min="2049" max="2049" width="1.875" style="104" customWidth="1"/>
    <col min="2050" max="2078" width="2.625" style="104" customWidth="1"/>
    <col min="2079" max="2079" width="5.25" style="104" customWidth="1"/>
    <col min="2080" max="2083" width="2.625" style="104" customWidth="1"/>
    <col min="2084" max="2084" width="2.5" style="104" customWidth="1"/>
    <col min="2085" max="2088" width="2.625" style="104" customWidth="1"/>
    <col min="2089" max="2304" width="9" style="104"/>
    <col min="2305" max="2305" width="1.875" style="104" customWidth="1"/>
    <col min="2306" max="2334" width="2.625" style="104" customWidth="1"/>
    <col min="2335" max="2335" width="5.25" style="104" customWidth="1"/>
    <col min="2336" max="2339" width="2.625" style="104" customWidth="1"/>
    <col min="2340" max="2340" width="2.5" style="104" customWidth="1"/>
    <col min="2341" max="2344" width="2.625" style="104" customWidth="1"/>
    <col min="2345" max="2560" width="9" style="104"/>
    <col min="2561" max="2561" width="1.875" style="104" customWidth="1"/>
    <col min="2562" max="2590" width="2.625" style="104" customWidth="1"/>
    <col min="2591" max="2591" width="5.25" style="104" customWidth="1"/>
    <col min="2592" max="2595" width="2.625" style="104" customWidth="1"/>
    <col min="2596" max="2596" width="2.5" style="104" customWidth="1"/>
    <col min="2597" max="2600" width="2.625" style="104" customWidth="1"/>
    <col min="2601" max="2816" width="9" style="104"/>
    <col min="2817" max="2817" width="1.875" style="104" customWidth="1"/>
    <col min="2818" max="2846" width="2.625" style="104" customWidth="1"/>
    <col min="2847" max="2847" width="5.25" style="104" customWidth="1"/>
    <col min="2848" max="2851" width="2.625" style="104" customWidth="1"/>
    <col min="2852" max="2852" width="2.5" style="104" customWidth="1"/>
    <col min="2853" max="2856" width="2.625" style="104" customWidth="1"/>
    <col min="2857" max="3072" width="9" style="104"/>
    <col min="3073" max="3073" width="1.875" style="104" customWidth="1"/>
    <col min="3074" max="3102" width="2.625" style="104" customWidth="1"/>
    <col min="3103" max="3103" width="5.25" style="104" customWidth="1"/>
    <col min="3104" max="3107" width="2.625" style="104" customWidth="1"/>
    <col min="3108" max="3108" width="2.5" style="104" customWidth="1"/>
    <col min="3109" max="3112" width="2.625" style="104" customWidth="1"/>
    <col min="3113" max="3328" width="9" style="104"/>
    <col min="3329" max="3329" width="1.875" style="104" customWidth="1"/>
    <col min="3330" max="3358" width="2.625" style="104" customWidth="1"/>
    <col min="3359" max="3359" width="5.25" style="104" customWidth="1"/>
    <col min="3360" max="3363" width="2.625" style="104" customWidth="1"/>
    <col min="3364" max="3364" width="2.5" style="104" customWidth="1"/>
    <col min="3365" max="3368" width="2.625" style="104" customWidth="1"/>
    <col min="3369" max="3584" width="9" style="104"/>
    <col min="3585" max="3585" width="1.875" style="104" customWidth="1"/>
    <col min="3586" max="3614" width="2.625" style="104" customWidth="1"/>
    <col min="3615" max="3615" width="5.25" style="104" customWidth="1"/>
    <col min="3616" max="3619" width="2.625" style="104" customWidth="1"/>
    <col min="3620" max="3620" width="2.5" style="104" customWidth="1"/>
    <col min="3621" max="3624" width="2.625" style="104" customWidth="1"/>
    <col min="3625" max="3840" width="9" style="104"/>
    <col min="3841" max="3841" width="1.875" style="104" customWidth="1"/>
    <col min="3842" max="3870" width="2.625" style="104" customWidth="1"/>
    <col min="3871" max="3871" width="5.25" style="104" customWidth="1"/>
    <col min="3872" max="3875" width="2.625" style="104" customWidth="1"/>
    <col min="3876" max="3876" width="2.5" style="104" customWidth="1"/>
    <col min="3877" max="3880" width="2.625" style="104" customWidth="1"/>
    <col min="3881" max="4096" width="9" style="104"/>
    <col min="4097" max="4097" width="1.875" style="104" customWidth="1"/>
    <col min="4098" max="4126" width="2.625" style="104" customWidth="1"/>
    <col min="4127" max="4127" width="5.25" style="104" customWidth="1"/>
    <col min="4128" max="4131" width="2.625" style="104" customWidth="1"/>
    <col min="4132" max="4132" width="2.5" style="104" customWidth="1"/>
    <col min="4133" max="4136" width="2.625" style="104" customWidth="1"/>
    <col min="4137" max="4352" width="9" style="104"/>
    <col min="4353" max="4353" width="1.875" style="104" customWidth="1"/>
    <col min="4354" max="4382" width="2.625" style="104" customWidth="1"/>
    <col min="4383" max="4383" width="5.25" style="104" customWidth="1"/>
    <col min="4384" max="4387" width="2.625" style="104" customWidth="1"/>
    <col min="4388" max="4388" width="2.5" style="104" customWidth="1"/>
    <col min="4389" max="4392" width="2.625" style="104" customWidth="1"/>
    <col min="4393" max="4608" width="9" style="104"/>
    <col min="4609" max="4609" width="1.875" style="104" customWidth="1"/>
    <col min="4610" max="4638" width="2.625" style="104" customWidth="1"/>
    <col min="4639" max="4639" width="5.25" style="104" customWidth="1"/>
    <col min="4640" max="4643" width="2.625" style="104" customWidth="1"/>
    <col min="4644" max="4644" width="2.5" style="104" customWidth="1"/>
    <col min="4645" max="4648" width="2.625" style="104" customWidth="1"/>
    <col min="4649" max="4864" width="9" style="104"/>
    <col min="4865" max="4865" width="1.875" style="104" customWidth="1"/>
    <col min="4866" max="4894" width="2.625" style="104" customWidth="1"/>
    <col min="4895" max="4895" width="5.25" style="104" customWidth="1"/>
    <col min="4896" max="4899" width="2.625" style="104" customWidth="1"/>
    <col min="4900" max="4900" width="2.5" style="104" customWidth="1"/>
    <col min="4901" max="4904" width="2.625" style="104" customWidth="1"/>
    <col min="4905" max="5120" width="9" style="104"/>
    <col min="5121" max="5121" width="1.875" style="104" customWidth="1"/>
    <col min="5122" max="5150" width="2.625" style="104" customWidth="1"/>
    <col min="5151" max="5151" width="5.25" style="104" customWidth="1"/>
    <col min="5152" max="5155" width="2.625" style="104" customWidth="1"/>
    <col min="5156" max="5156" width="2.5" style="104" customWidth="1"/>
    <col min="5157" max="5160" width="2.625" style="104" customWidth="1"/>
    <col min="5161" max="5376" width="9" style="104"/>
    <col min="5377" max="5377" width="1.875" style="104" customWidth="1"/>
    <col min="5378" max="5406" width="2.625" style="104" customWidth="1"/>
    <col min="5407" max="5407" width="5.25" style="104" customWidth="1"/>
    <col min="5408" max="5411" width="2.625" style="104" customWidth="1"/>
    <col min="5412" max="5412" width="2.5" style="104" customWidth="1"/>
    <col min="5413" max="5416" width="2.625" style="104" customWidth="1"/>
    <col min="5417" max="5632" width="9" style="104"/>
    <col min="5633" max="5633" width="1.875" style="104" customWidth="1"/>
    <col min="5634" max="5662" width="2.625" style="104" customWidth="1"/>
    <col min="5663" max="5663" width="5.25" style="104" customWidth="1"/>
    <col min="5664" max="5667" width="2.625" style="104" customWidth="1"/>
    <col min="5668" max="5668" width="2.5" style="104" customWidth="1"/>
    <col min="5669" max="5672" width="2.625" style="104" customWidth="1"/>
    <col min="5673" max="5888" width="9" style="104"/>
    <col min="5889" max="5889" width="1.875" style="104" customWidth="1"/>
    <col min="5890" max="5918" width="2.625" style="104" customWidth="1"/>
    <col min="5919" max="5919" width="5.25" style="104" customWidth="1"/>
    <col min="5920" max="5923" width="2.625" style="104" customWidth="1"/>
    <col min="5924" max="5924" width="2.5" style="104" customWidth="1"/>
    <col min="5925" max="5928" width="2.625" style="104" customWidth="1"/>
    <col min="5929" max="6144" width="9" style="104"/>
    <col min="6145" max="6145" width="1.875" style="104" customWidth="1"/>
    <col min="6146" max="6174" width="2.625" style="104" customWidth="1"/>
    <col min="6175" max="6175" width="5.25" style="104" customWidth="1"/>
    <col min="6176" max="6179" width="2.625" style="104" customWidth="1"/>
    <col min="6180" max="6180" width="2.5" style="104" customWidth="1"/>
    <col min="6181" max="6184" width="2.625" style="104" customWidth="1"/>
    <col min="6185" max="6400" width="9" style="104"/>
    <col min="6401" max="6401" width="1.875" style="104" customWidth="1"/>
    <col min="6402" max="6430" width="2.625" style="104" customWidth="1"/>
    <col min="6431" max="6431" width="5.25" style="104" customWidth="1"/>
    <col min="6432" max="6435" width="2.625" style="104" customWidth="1"/>
    <col min="6436" max="6436" width="2.5" style="104" customWidth="1"/>
    <col min="6437" max="6440" width="2.625" style="104" customWidth="1"/>
    <col min="6441" max="6656" width="9" style="104"/>
    <col min="6657" max="6657" width="1.875" style="104" customWidth="1"/>
    <col min="6658" max="6686" width="2.625" style="104" customWidth="1"/>
    <col min="6687" max="6687" width="5.25" style="104" customWidth="1"/>
    <col min="6688" max="6691" width="2.625" style="104" customWidth="1"/>
    <col min="6692" max="6692" width="2.5" style="104" customWidth="1"/>
    <col min="6693" max="6696" width="2.625" style="104" customWidth="1"/>
    <col min="6697" max="6912" width="9" style="104"/>
    <col min="6913" max="6913" width="1.875" style="104" customWidth="1"/>
    <col min="6914" max="6942" width="2.625" style="104" customWidth="1"/>
    <col min="6943" max="6943" width="5.25" style="104" customWidth="1"/>
    <col min="6944" max="6947" width="2.625" style="104" customWidth="1"/>
    <col min="6948" max="6948" width="2.5" style="104" customWidth="1"/>
    <col min="6949" max="6952" width="2.625" style="104" customWidth="1"/>
    <col min="6953" max="7168" width="9" style="104"/>
    <col min="7169" max="7169" width="1.875" style="104" customWidth="1"/>
    <col min="7170" max="7198" width="2.625" style="104" customWidth="1"/>
    <col min="7199" max="7199" width="5.25" style="104" customWidth="1"/>
    <col min="7200" max="7203" width="2.625" style="104" customWidth="1"/>
    <col min="7204" max="7204" width="2.5" style="104" customWidth="1"/>
    <col min="7205" max="7208" width="2.625" style="104" customWidth="1"/>
    <col min="7209" max="7424" width="9" style="104"/>
    <col min="7425" max="7425" width="1.875" style="104" customWidth="1"/>
    <col min="7426" max="7454" width="2.625" style="104" customWidth="1"/>
    <col min="7455" max="7455" width="5.25" style="104" customWidth="1"/>
    <col min="7456" max="7459" width="2.625" style="104" customWidth="1"/>
    <col min="7460" max="7460" width="2.5" style="104" customWidth="1"/>
    <col min="7461" max="7464" width="2.625" style="104" customWidth="1"/>
    <col min="7465" max="7680" width="9" style="104"/>
    <col min="7681" max="7681" width="1.875" style="104" customWidth="1"/>
    <col min="7682" max="7710" width="2.625" style="104" customWidth="1"/>
    <col min="7711" max="7711" width="5.25" style="104" customWidth="1"/>
    <col min="7712" max="7715" width="2.625" style="104" customWidth="1"/>
    <col min="7716" max="7716" width="2.5" style="104" customWidth="1"/>
    <col min="7717" max="7720" width="2.625" style="104" customWidth="1"/>
    <col min="7721" max="7936" width="9" style="104"/>
    <col min="7937" max="7937" width="1.875" style="104" customWidth="1"/>
    <col min="7938" max="7966" width="2.625" style="104" customWidth="1"/>
    <col min="7967" max="7967" width="5.25" style="104" customWidth="1"/>
    <col min="7968" max="7971" width="2.625" style="104" customWidth="1"/>
    <col min="7972" max="7972" width="2.5" style="104" customWidth="1"/>
    <col min="7973" max="7976" width="2.625" style="104" customWidth="1"/>
    <col min="7977" max="8192" width="9" style="104"/>
    <col min="8193" max="8193" width="1.875" style="104" customWidth="1"/>
    <col min="8194" max="8222" width="2.625" style="104" customWidth="1"/>
    <col min="8223" max="8223" width="5.25" style="104" customWidth="1"/>
    <col min="8224" max="8227" width="2.625" style="104" customWidth="1"/>
    <col min="8228" max="8228" width="2.5" style="104" customWidth="1"/>
    <col min="8229" max="8232" width="2.625" style="104" customWidth="1"/>
    <col min="8233" max="8448" width="9" style="104"/>
    <col min="8449" max="8449" width="1.875" style="104" customWidth="1"/>
    <col min="8450" max="8478" width="2.625" style="104" customWidth="1"/>
    <col min="8479" max="8479" width="5.25" style="104" customWidth="1"/>
    <col min="8480" max="8483" width="2.625" style="104" customWidth="1"/>
    <col min="8484" max="8484" width="2.5" style="104" customWidth="1"/>
    <col min="8485" max="8488" width="2.625" style="104" customWidth="1"/>
    <col min="8489" max="8704" width="9" style="104"/>
    <col min="8705" max="8705" width="1.875" style="104" customWidth="1"/>
    <col min="8706" max="8734" width="2.625" style="104" customWidth="1"/>
    <col min="8735" max="8735" width="5.25" style="104" customWidth="1"/>
    <col min="8736" max="8739" width="2.625" style="104" customWidth="1"/>
    <col min="8740" max="8740" width="2.5" style="104" customWidth="1"/>
    <col min="8741" max="8744" width="2.625" style="104" customWidth="1"/>
    <col min="8745" max="8960" width="9" style="104"/>
    <col min="8961" max="8961" width="1.875" style="104" customWidth="1"/>
    <col min="8962" max="8990" width="2.625" style="104" customWidth="1"/>
    <col min="8991" max="8991" width="5.25" style="104" customWidth="1"/>
    <col min="8992" max="8995" width="2.625" style="104" customWidth="1"/>
    <col min="8996" max="8996" width="2.5" style="104" customWidth="1"/>
    <col min="8997" max="9000" width="2.625" style="104" customWidth="1"/>
    <col min="9001" max="9216" width="9" style="104"/>
    <col min="9217" max="9217" width="1.875" style="104" customWidth="1"/>
    <col min="9218" max="9246" width="2.625" style="104" customWidth="1"/>
    <col min="9247" max="9247" width="5.25" style="104" customWidth="1"/>
    <col min="9248" max="9251" width="2.625" style="104" customWidth="1"/>
    <col min="9252" max="9252" width="2.5" style="104" customWidth="1"/>
    <col min="9253" max="9256" width="2.625" style="104" customWidth="1"/>
    <col min="9257" max="9472" width="9" style="104"/>
    <col min="9473" max="9473" width="1.875" style="104" customWidth="1"/>
    <col min="9474" max="9502" width="2.625" style="104" customWidth="1"/>
    <col min="9503" max="9503" width="5.25" style="104" customWidth="1"/>
    <col min="9504" max="9507" width="2.625" style="104" customWidth="1"/>
    <col min="9508" max="9508" width="2.5" style="104" customWidth="1"/>
    <col min="9509" max="9512" width="2.625" style="104" customWidth="1"/>
    <col min="9513" max="9728" width="9" style="104"/>
    <col min="9729" max="9729" width="1.875" style="104" customWidth="1"/>
    <col min="9730" max="9758" width="2.625" style="104" customWidth="1"/>
    <col min="9759" max="9759" width="5.25" style="104" customWidth="1"/>
    <col min="9760" max="9763" width="2.625" style="104" customWidth="1"/>
    <col min="9764" max="9764" width="2.5" style="104" customWidth="1"/>
    <col min="9765" max="9768" width="2.625" style="104" customWidth="1"/>
    <col min="9769" max="9984" width="9" style="104"/>
    <col min="9985" max="9985" width="1.875" style="104" customWidth="1"/>
    <col min="9986" max="10014" width="2.625" style="104" customWidth="1"/>
    <col min="10015" max="10015" width="5.25" style="104" customWidth="1"/>
    <col min="10016" max="10019" width="2.625" style="104" customWidth="1"/>
    <col min="10020" max="10020" width="2.5" style="104" customWidth="1"/>
    <col min="10021" max="10024" width="2.625" style="104" customWidth="1"/>
    <col min="10025" max="10240" width="9" style="104"/>
    <col min="10241" max="10241" width="1.875" style="104" customWidth="1"/>
    <col min="10242" max="10270" width="2.625" style="104" customWidth="1"/>
    <col min="10271" max="10271" width="5.25" style="104" customWidth="1"/>
    <col min="10272" max="10275" width="2.625" style="104" customWidth="1"/>
    <col min="10276" max="10276" width="2.5" style="104" customWidth="1"/>
    <col min="10277" max="10280" width="2.625" style="104" customWidth="1"/>
    <col min="10281" max="10496" width="9" style="104"/>
    <col min="10497" max="10497" width="1.875" style="104" customWidth="1"/>
    <col min="10498" max="10526" width="2.625" style="104" customWidth="1"/>
    <col min="10527" max="10527" width="5.25" style="104" customWidth="1"/>
    <col min="10528" max="10531" width="2.625" style="104" customWidth="1"/>
    <col min="10532" max="10532" width="2.5" style="104" customWidth="1"/>
    <col min="10533" max="10536" width="2.625" style="104" customWidth="1"/>
    <col min="10537" max="10752" width="9" style="104"/>
    <col min="10753" max="10753" width="1.875" style="104" customWidth="1"/>
    <col min="10754" max="10782" width="2.625" style="104" customWidth="1"/>
    <col min="10783" max="10783" width="5.25" style="104" customWidth="1"/>
    <col min="10784" max="10787" width="2.625" style="104" customWidth="1"/>
    <col min="10788" max="10788" width="2.5" style="104" customWidth="1"/>
    <col min="10789" max="10792" width="2.625" style="104" customWidth="1"/>
    <col min="10793" max="11008" width="9" style="104"/>
    <col min="11009" max="11009" width="1.875" style="104" customWidth="1"/>
    <col min="11010" max="11038" width="2.625" style="104" customWidth="1"/>
    <col min="11039" max="11039" width="5.25" style="104" customWidth="1"/>
    <col min="11040" max="11043" width="2.625" style="104" customWidth="1"/>
    <col min="11044" max="11044" width="2.5" style="104" customWidth="1"/>
    <col min="11045" max="11048" width="2.625" style="104" customWidth="1"/>
    <col min="11049" max="11264" width="9" style="104"/>
    <col min="11265" max="11265" width="1.875" style="104" customWidth="1"/>
    <col min="11266" max="11294" width="2.625" style="104" customWidth="1"/>
    <col min="11295" max="11295" width="5.25" style="104" customWidth="1"/>
    <col min="11296" max="11299" width="2.625" style="104" customWidth="1"/>
    <col min="11300" max="11300" width="2.5" style="104" customWidth="1"/>
    <col min="11301" max="11304" width="2.625" style="104" customWidth="1"/>
    <col min="11305" max="11520" width="9" style="104"/>
    <col min="11521" max="11521" width="1.875" style="104" customWidth="1"/>
    <col min="11522" max="11550" width="2.625" style="104" customWidth="1"/>
    <col min="11551" max="11551" width="5.25" style="104" customWidth="1"/>
    <col min="11552" max="11555" width="2.625" style="104" customWidth="1"/>
    <col min="11556" max="11556" width="2.5" style="104" customWidth="1"/>
    <col min="11557" max="11560" width="2.625" style="104" customWidth="1"/>
    <col min="11561" max="11776" width="9" style="104"/>
    <col min="11777" max="11777" width="1.875" style="104" customWidth="1"/>
    <col min="11778" max="11806" width="2.625" style="104" customWidth="1"/>
    <col min="11807" max="11807" width="5.25" style="104" customWidth="1"/>
    <col min="11808" max="11811" width="2.625" style="104" customWidth="1"/>
    <col min="11812" max="11812" width="2.5" style="104" customWidth="1"/>
    <col min="11813" max="11816" width="2.625" style="104" customWidth="1"/>
    <col min="11817" max="12032" width="9" style="104"/>
    <col min="12033" max="12033" width="1.875" style="104" customWidth="1"/>
    <col min="12034" max="12062" width="2.625" style="104" customWidth="1"/>
    <col min="12063" max="12063" width="5.25" style="104" customWidth="1"/>
    <col min="12064" max="12067" width="2.625" style="104" customWidth="1"/>
    <col min="12068" max="12068" width="2.5" style="104" customWidth="1"/>
    <col min="12069" max="12072" width="2.625" style="104" customWidth="1"/>
    <col min="12073" max="12288" width="9" style="104"/>
    <col min="12289" max="12289" width="1.875" style="104" customWidth="1"/>
    <col min="12290" max="12318" width="2.625" style="104" customWidth="1"/>
    <col min="12319" max="12319" width="5.25" style="104" customWidth="1"/>
    <col min="12320" max="12323" width="2.625" style="104" customWidth="1"/>
    <col min="12324" max="12324" width="2.5" style="104" customWidth="1"/>
    <col min="12325" max="12328" width="2.625" style="104" customWidth="1"/>
    <col min="12329" max="12544" width="9" style="104"/>
    <col min="12545" max="12545" width="1.875" style="104" customWidth="1"/>
    <col min="12546" max="12574" width="2.625" style="104" customWidth="1"/>
    <col min="12575" max="12575" width="5.25" style="104" customWidth="1"/>
    <col min="12576" max="12579" width="2.625" style="104" customWidth="1"/>
    <col min="12580" max="12580" width="2.5" style="104" customWidth="1"/>
    <col min="12581" max="12584" width="2.625" style="104" customWidth="1"/>
    <col min="12585" max="12800" width="9" style="104"/>
    <col min="12801" max="12801" width="1.875" style="104" customWidth="1"/>
    <col min="12802" max="12830" width="2.625" style="104" customWidth="1"/>
    <col min="12831" max="12831" width="5.25" style="104" customWidth="1"/>
    <col min="12832" max="12835" width="2.625" style="104" customWidth="1"/>
    <col min="12836" max="12836" width="2.5" style="104" customWidth="1"/>
    <col min="12837" max="12840" width="2.625" style="104" customWidth="1"/>
    <col min="12841" max="13056" width="9" style="104"/>
    <col min="13057" max="13057" width="1.875" style="104" customWidth="1"/>
    <col min="13058" max="13086" width="2.625" style="104" customWidth="1"/>
    <col min="13087" max="13087" width="5.25" style="104" customWidth="1"/>
    <col min="13088" max="13091" width="2.625" style="104" customWidth="1"/>
    <col min="13092" max="13092" width="2.5" style="104" customWidth="1"/>
    <col min="13093" max="13096" width="2.625" style="104" customWidth="1"/>
    <col min="13097" max="13312" width="9" style="104"/>
    <col min="13313" max="13313" width="1.875" style="104" customWidth="1"/>
    <col min="13314" max="13342" width="2.625" style="104" customWidth="1"/>
    <col min="13343" max="13343" width="5.25" style="104" customWidth="1"/>
    <col min="13344" max="13347" width="2.625" style="104" customWidth="1"/>
    <col min="13348" max="13348" width="2.5" style="104" customWidth="1"/>
    <col min="13349" max="13352" width="2.625" style="104" customWidth="1"/>
    <col min="13353" max="13568" width="9" style="104"/>
    <col min="13569" max="13569" width="1.875" style="104" customWidth="1"/>
    <col min="13570" max="13598" width="2.625" style="104" customWidth="1"/>
    <col min="13599" max="13599" width="5.25" style="104" customWidth="1"/>
    <col min="13600" max="13603" width="2.625" style="104" customWidth="1"/>
    <col min="13604" max="13604" width="2.5" style="104" customWidth="1"/>
    <col min="13605" max="13608" width="2.625" style="104" customWidth="1"/>
    <col min="13609" max="13824" width="9" style="104"/>
    <col min="13825" max="13825" width="1.875" style="104" customWidth="1"/>
    <col min="13826" max="13854" width="2.625" style="104" customWidth="1"/>
    <col min="13855" max="13855" width="5.25" style="104" customWidth="1"/>
    <col min="13856" max="13859" width="2.625" style="104" customWidth="1"/>
    <col min="13860" max="13860" width="2.5" style="104" customWidth="1"/>
    <col min="13861" max="13864" width="2.625" style="104" customWidth="1"/>
    <col min="13865" max="14080" width="9" style="104"/>
    <col min="14081" max="14081" width="1.875" style="104" customWidth="1"/>
    <col min="14082" max="14110" width="2.625" style="104" customWidth="1"/>
    <col min="14111" max="14111" width="5.25" style="104" customWidth="1"/>
    <col min="14112" max="14115" width="2.625" style="104" customWidth="1"/>
    <col min="14116" max="14116" width="2.5" style="104" customWidth="1"/>
    <col min="14117" max="14120" width="2.625" style="104" customWidth="1"/>
    <col min="14121" max="14336" width="9" style="104"/>
    <col min="14337" max="14337" width="1.875" style="104" customWidth="1"/>
    <col min="14338" max="14366" width="2.625" style="104" customWidth="1"/>
    <col min="14367" max="14367" width="5.25" style="104" customWidth="1"/>
    <col min="14368" max="14371" width="2.625" style="104" customWidth="1"/>
    <col min="14372" max="14372" width="2.5" style="104" customWidth="1"/>
    <col min="14373" max="14376" width="2.625" style="104" customWidth="1"/>
    <col min="14377" max="14592" width="9" style="104"/>
    <col min="14593" max="14593" width="1.875" style="104" customWidth="1"/>
    <col min="14594" max="14622" width="2.625" style="104" customWidth="1"/>
    <col min="14623" max="14623" width="5.25" style="104" customWidth="1"/>
    <col min="14624" max="14627" width="2.625" style="104" customWidth="1"/>
    <col min="14628" max="14628" width="2.5" style="104" customWidth="1"/>
    <col min="14629" max="14632" width="2.625" style="104" customWidth="1"/>
    <col min="14633" max="14848" width="9" style="104"/>
    <col min="14849" max="14849" width="1.875" style="104" customWidth="1"/>
    <col min="14850" max="14878" width="2.625" style="104" customWidth="1"/>
    <col min="14879" max="14879" width="5.25" style="104" customWidth="1"/>
    <col min="14880" max="14883" width="2.625" style="104" customWidth="1"/>
    <col min="14884" max="14884" width="2.5" style="104" customWidth="1"/>
    <col min="14885" max="14888" width="2.625" style="104" customWidth="1"/>
    <col min="14889" max="15104" width="9" style="104"/>
    <col min="15105" max="15105" width="1.875" style="104" customWidth="1"/>
    <col min="15106" max="15134" width="2.625" style="104" customWidth="1"/>
    <col min="15135" max="15135" width="5.25" style="104" customWidth="1"/>
    <col min="15136" max="15139" width="2.625" style="104" customWidth="1"/>
    <col min="15140" max="15140" width="2.5" style="104" customWidth="1"/>
    <col min="15141" max="15144" width="2.625" style="104" customWidth="1"/>
    <col min="15145" max="15360" width="9" style="104"/>
    <col min="15361" max="15361" width="1.875" style="104" customWidth="1"/>
    <col min="15362" max="15390" width="2.625" style="104" customWidth="1"/>
    <col min="15391" max="15391" width="5.25" style="104" customWidth="1"/>
    <col min="15392" max="15395" width="2.625" style="104" customWidth="1"/>
    <col min="15396" max="15396" width="2.5" style="104" customWidth="1"/>
    <col min="15397" max="15400" width="2.625" style="104" customWidth="1"/>
    <col min="15401" max="15616" width="9" style="104"/>
    <col min="15617" max="15617" width="1.875" style="104" customWidth="1"/>
    <col min="15618" max="15646" width="2.625" style="104" customWidth="1"/>
    <col min="15647" max="15647" width="5.25" style="104" customWidth="1"/>
    <col min="15648" max="15651" width="2.625" style="104" customWidth="1"/>
    <col min="15652" max="15652" width="2.5" style="104" customWidth="1"/>
    <col min="15653" max="15656" width="2.625" style="104" customWidth="1"/>
    <col min="15657" max="15872" width="9" style="104"/>
    <col min="15873" max="15873" width="1.875" style="104" customWidth="1"/>
    <col min="15874" max="15902" width="2.625" style="104" customWidth="1"/>
    <col min="15903" max="15903" width="5.25" style="104" customWidth="1"/>
    <col min="15904" max="15907" width="2.625" style="104" customWidth="1"/>
    <col min="15908" max="15908" width="2.5" style="104" customWidth="1"/>
    <col min="15909" max="15912" width="2.625" style="104" customWidth="1"/>
    <col min="15913" max="16128" width="9" style="104"/>
    <col min="16129" max="16129" width="1.875" style="104" customWidth="1"/>
    <col min="16130" max="16158" width="2.625" style="104" customWidth="1"/>
    <col min="16159" max="16159" width="5.25" style="104" customWidth="1"/>
    <col min="16160" max="16163" width="2.625" style="104" customWidth="1"/>
    <col min="16164" max="16164" width="2.5" style="104" customWidth="1"/>
    <col min="16165" max="16168" width="2.625" style="104" customWidth="1"/>
    <col min="16169" max="16384" width="9" style="104"/>
  </cols>
  <sheetData>
    <row r="1" spans="2:38" ht="30.75" customHeight="1" x14ac:dyDescent="0.15">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c r="AD1" s="103"/>
      <c r="AE1" s="103"/>
      <c r="AF1" s="103"/>
      <c r="AG1" s="103"/>
      <c r="AH1" s="103"/>
      <c r="AI1" s="103"/>
      <c r="AJ1" s="103"/>
    </row>
    <row r="2" spans="2:38" ht="18" customHeight="1" x14ac:dyDescent="0.15">
      <c r="B2" s="103"/>
      <c r="C2" s="103"/>
      <c r="D2" s="103"/>
      <c r="E2" s="103"/>
      <c r="F2" s="103"/>
      <c r="G2" s="103"/>
      <c r="H2" s="103"/>
      <c r="I2" s="103"/>
      <c r="J2" s="103"/>
      <c r="K2" s="103"/>
      <c r="L2" s="103"/>
      <c r="M2" s="103"/>
      <c r="N2" s="103"/>
      <c r="O2" s="103"/>
      <c r="P2" s="103"/>
      <c r="Q2" s="103"/>
      <c r="R2" s="103"/>
      <c r="S2" s="103"/>
      <c r="T2" s="103"/>
      <c r="U2" s="103"/>
      <c r="V2" s="103"/>
      <c r="W2" s="103"/>
      <c r="X2" s="103"/>
      <c r="Y2" s="103"/>
      <c r="Z2" s="103"/>
      <c r="AA2" s="103"/>
      <c r="AB2" s="103"/>
      <c r="AC2" s="103"/>
      <c r="AD2" s="103"/>
      <c r="AE2" s="103"/>
      <c r="AF2" s="103"/>
      <c r="AG2" s="103"/>
      <c r="AH2" s="103"/>
      <c r="AI2" s="105" t="s">
        <v>117</v>
      </c>
      <c r="AJ2" s="103"/>
    </row>
    <row r="3" spans="2:38" ht="56.25" customHeight="1" x14ac:dyDescent="0.15">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103"/>
      <c r="AG3" s="103"/>
      <c r="AH3" s="103"/>
      <c r="AI3" s="105"/>
      <c r="AJ3" s="103"/>
    </row>
    <row r="4" spans="2:38" ht="21" customHeight="1" x14ac:dyDescent="0.15">
      <c r="B4" s="1443" t="s">
        <v>118</v>
      </c>
      <c r="C4" s="1443"/>
      <c r="D4" s="1443"/>
      <c r="E4" s="1443"/>
      <c r="F4" s="1443"/>
      <c r="G4" s="1443"/>
      <c r="H4" s="1443"/>
      <c r="I4" s="1443"/>
      <c r="J4" s="1443"/>
      <c r="K4" s="1443"/>
      <c r="L4" s="1443"/>
      <c r="M4" s="1443"/>
      <c r="N4" s="1443"/>
      <c r="O4" s="1443"/>
      <c r="P4" s="1443"/>
      <c r="Q4" s="1443"/>
      <c r="R4" s="1443"/>
      <c r="S4" s="1443"/>
      <c r="T4" s="1443"/>
      <c r="U4" s="1443"/>
      <c r="V4" s="1443"/>
      <c r="W4" s="1443"/>
      <c r="X4" s="1443"/>
      <c r="Y4" s="1443"/>
      <c r="Z4" s="1443"/>
      <c r="AA4" s="1443"/>
      <c r="AB4" s="1443"/>
      <c r="AC4" s="1443"/>
      <c r="AD4" s="1443"/>
      <c r="AE4" s="1443"/>
      <c r="AF4" s="1443"/>
      <c r="AG4" s="1443"/>
      <c r="AH4" s="1443"/>
      <c r="AI4" s="1443"/>
      <c r="AJ4" s="1443"/>
    </row>
    <row r="5" spans="2:38" ht="15.75" customHeight="1" x14ac:dyDescent="0.15">
      <c r="B5" s="103"/>
      <c r="C5" s="103"/>
      <c r="D5" s="103"/>
      <c r="E5" s="103"/>
      <c r="F5" s="103"/>
      <c r="G5" s="103"/>
      <c r="H5" s="103"/>
      <c r="I5" s="103"/>
      <c r="J5" s="103"/>
      <c r="K5" s="103"/>
      <c r="L5" s="103"/>
      <c r="M5" s="103"/>
      <c r="N5" s="103"/>
      <c r="O5" s="103"/>
      <c r="P5" s="103"/>
      <c r="Q5" s="103"/>
      <c r="R5" s="103"/>
      <c r="S5" s="103"/>
      <c r="T5" s="103"/>
      <c r="U5" s="103"/>
      <c r="V5" s="103"/>
      <c r="W5" s="103"/>
      <c r="X5" s="103"/>
      <c r="Y5" s="103"/>
      <c r="Z5" s="103"/>
      <c r="AA5" s="103"/>
      <c r="AB5" s="103"/>
      <c r="AC5" s="103"/>
      <c r="AD5" s="103"/>
      <c r="AE5" s="103"/>
      <c r="AF5" s="103"/>
      <c r="AG5" s="103"/>
      <c r="AH5" s="103"/>
      <c r="AI5" s="103"/>
      <c r="AJ5" s="103"/>
    </row>
    <row r="6" spans="2:38" ht="27.75" customHeight="1" thickBot="1" x14ac:dyDescent="0.2">
      <c r="B6" s="103"/>
      <c r="C6" s="1444" t="s">
        <v>119</v>
      </c>
      <c r="D6" s="1444"/>
      <c r="E6" s="1444"/>
      <c r="F6" s="1444"/>
      <c r="G6" s="1444"/>
      <c r="H6" s="1444"/>
      <c r="I6" s="1444"/>
      <c r="J6" s="1444"/>
      <c r="K6" s="1444"/>
      <c r="L6" s="1444"/>
      <c r="M6" s="1444"/>
      <c r="N6" s="1444"/>
      <c r="O6" s="1444"/>
      <c r="P6" s="1444"/>
      <c r="Q6" s="1444"/>
      <c r="R6" s="1444"/>
      <c r="S6" s="1444"/>
      <c r="T6" s="1444"/>
      <c r="U6" s="1444"/>
      <c r="V6" s="1444"/>
      <c r="W6" s="1444"/>
      <c r="X6" s="1444"/>
      <c r="Y6" s="1444"/>
      <c r="Z6" s="1444"/>
      <c r="AA6" s="1444"/>
      <c r="AB6" s="1444"/>
      <c r="AC6" s="1444"/>
      <c r="AD6" s="1444"/>
      <c r="AE6" s="1444"/>
      <c r="AF6" s="1444"/>
      <c r="AG6" s="1444"/>
      <c r="AH6" s="1444"/>
      <c r="AI6" s="1444"/>
      <c r="AJ6" s="103"/>
    </row>
    <row r="7" spans="2:38" s="107" customFormat="1" ht="29.25" customHeight="1" x14ac:dyDescent="0.15">
      <c r="B7" s="106"/>
      <c r="C7" s="1445" t="s">
        <v>120</v>
      </c>
      <c r="D7" s="1446"/>
      <c r="E7" s="1446"/>
      <c r="F7" s="1446"/>
      <c r="G7" s="1446"/>
      <c r="H7" s="1446"/>
      <c r="I7" s="1446" t="s">
        <v>121</v>
      </c>
      <c r="J7" s="1446"/>
      <c r="K7" s="1446"/>
      <c r="L7" s="1446"/>
      <c r="M7" s="1446"/>
      <c r="N7" s="1446"/>
      <c r="O7" s="1447" t="s">
        <v>122</v>
      </c>
      <c r="P7" s="1448"/>
      <c r="Q7" s="1448"/>
      <c r="R7" s="1448"/>
      <c r="S7" s="1448"/>
      <c r="T7" s="1448"/>
      <c r="U7" s="1448"/>
      <c r="V7" s="1448"/>
      <c r="W7" s="1448"/>
      <c r="X7" s="1448"/>
      <c r="Y7" s="1448"/>
      <c r="Z7" s="1448"/>
      <c r="AA7" s="1448"/>
      <c r="AB7" s="1448"/>
      <c r="AC7" s="1448"/>
      <c r="AD7" s="1448"/>
      <c r="AE7" s="1448"/>
      <c r="AF7" s="1448"/>
      <c r="AG7" s="1448"/>
      <c r="AH7" s="1448"/>
      <c r="AI7" s="1449"/>
      <c r="AJ7" s="106"/>
    </row>
    <row r="8" spans="2:38" ht="21" customHeight="1" x14ac:dyDescent="0.15">
      <c r="B8" s="103"/>
      <c r="C8" s="1438"/>
      <c r="D8" s="1439"/>
      <c r="E8" s="1439"/>
      <c r="F8" s="1439"/>
      <c r="G8" s="1439"/>
      <c r="H8" s="1439"/>
      <c r="I8" s="1439"/>
      <c r="J8" s="1439"/>
      <c r="K8" s="1439"/>
      <c r="L8" s="1439"/>
      <c r="M8" s="1439"/>
      <c r="N8" s="1439"/>
      <c r="O8" s="1440"/>
      <c r="P8" s="1441"/>
      <c r="Q8" s="1441"/>
      <c r="R8" s="1441"/>
      <c r="S8" s="1441"/>
      <c r="T8" s="1441"/>
      <c r="U8" s="1441"/>
      <c r="V8" s="1441"/>
      <c r="W8" s="1441"/>
      <c r="X8" s="1441"/>
      <c r="Y8" s="1441"/>
      <c r="Z8" s="1441"/>
      <c r="AA8" s="1441"/>
      <c r="AB8" s="1441"/>
      <c r="AC8" s="1441"/>
      <c r="AD8" s="1441"/>
      <c r="AE8" s="1441"/>
      <c r="AF8" s="1441"/>
      <c r="AG8" s="1441"/>
      <c r="AH8" s="1441"/>
      <c r="AI8" s="1442"/>
      <c r="AJ8" s="103"/>
    </row>
    <row r="9" spans="2:38" ht="21" customHeight="1" thickBot="1" x14ac:dyDescent="0.2">
      <c r="B9" s="103"/>
      <c r="C9" s="1430"/>
      <c r="D9" s="1431"/>
      <c r="E9" s="1431"/>
      <c r="F9" s="1431"/>
      <c r="G9" s="1431"/>
      <c r="H9" s="1431"/>
      <c r="I9" s="1431"/>
      <c r="J9" s="1431"/>
      <c r="K9" s="1431"/>
      <c r="L9" s="1431"/>
      <c r="M9" s="1431"/>
      <c r="N9" s="1431"/>
      <c r="O9" s="1432"/>
      <c r="P9" s="1433"/>
      <c r="Q9" s="1433"/>
      <c r="R9" s="1433"/>
      <c r="S9" s="1433"/>
      <c r="T9" s="1433"/>
      <c r="U9" s="1433"/>
      <c r="V9" s="1433"/>
      <c r="W9" s="1433"/>
      <c r="X9" s="1433"/>
      <c r="Y9" s="1433"/>
      <c r="Z9" s="1433"/>
      <c r="AA9" s="1433"/>
      <c r="AB9" s="1433"/>
      <c r="AC9" s="1433"/>
      <c r="AD9" s="1433"/>
      <c r="AE9" s="1433"/>
      <c r="AF9" s="1433"/>
      <c r="AG9" s="1433"/>
      <c r="AH9" s="1433"/>
      <c r="AI9" s="1434"/>
      <c r="AJ9" s="103"/>
    </row>
    <row r="10" spans="2:38" ht="4.5" customHeight="1" x14ac:dyDescent="0.15">
      <c r="B10" s="103"/>
      <c r="C10" s="108"/>
      <c r="D10" s="108"/>
      <c r="E10" s="108"/>
      <c r="F10" s="108"/>
      <c r="G10" s="108"/>
      <c r="H10" s="108"/>
      <c r="I10" s="108"/>
      <c r="J10" s="108"/>
      <c r="K10" s="108"/>
      <c r="L10" s="108"/>
      <c r="M10" s="108"/>
      <c r="N10" s="108"/>
      <c r="O10" s="108"/>
      <c r="P10" s="108"/>
      <c r="Q10" s="108"/>
      <c r="R10" s="108"/>
      <c r="S10" s="108"/>
      <c r="T10" s="108"/>
      <c r="U10" s="108"/>
      <c r="V10" s="108"/>
      <c r="W10" s="108"/>
      <c r="X10" s="108"/>
      <c r="Y10" s="108"/>
      <c r="Z10" s="108"/>
      <c r="AA10" s="108"/>
      <c r="AB10" s="108"/>
      <c r="AC10" s="108"/>
      <c r="AD10" s="108"/>
      <c r="AE10" s="108"/>
      <c r="AF10" s="108"/>
      <c r="AG10" s="108"/>
      <c r="AH10" s="108"/>
      <c r="AI10" s="108"/>
      <c r="AJ10" s="103"/>
    </row>
    <row r="11" spans="2:38" ht="21" customHeight="1" x14ac:dyDescent="0.15">
      <c r="B11" s="109"/>
      <c r="C11" s="1435" t="s">
        <v>123</v>
      </c>
      <c r="D11" s="1435"/>
      <c r="E11" s="1435"/>
      <c r="F11" s="1435"/>
      <c r="G11" s="1435"/>
      <c r="H11" s="1435"/>
      <c r="I11" s="1435"/>
      <c r="J11" s="1435"/>
      <c r="K11" s="1435"/>
      <c r="L11" s="1435"/>
      <c r="M11" s="1435"/>
      <c r="N11" s="1435"/>
      <c r="O11" s="1435"/>
      <c r="P11" s="1435"/>
      <c r="Q11" s="1435"/>
      <c r="R11" s="1435"/>
      <c r="S11" s="1435"/>
      <c r="T11" s="1435"/>
      <c r="U11" s="1435"/>
      <c r="V11" s="1435"/>
      <c r="W11" s="1435"/>
      <c r="X11" s="1435"/>
      <c r="Y11" s="1435"/>
      <c r="Z11" s="1435"/>
      <c r="AA11" s="1435"/>
      <c r="AB11" s="1435"/>
      <c r="AC11" s="1435"/>
      <c r="AD11" s="1435"/>
      <c r="AE11" s="1435"/>
      <c r="AF11" s="1435"/>
      <c r="AG11" s="1435"/>
      <c r="AH11" s="1435"/>
      <c r="AI11" s="1435"/>
      <c r="AJ11" s="109"/>
      <c r="AK11" s="110"/>
      <c r="AL11" s="110"/>
    </row>
    <row r="12" spans="2:38" ht="21" customHeight="1" x14ac:dyDescent="0.15">
      <c r="B12" s="109"/>
      <c r="C12" s="1435"/>
      <c r="D12" s="1435"/>
      <c r="E12" s="1435"/>
      <c r="F12" s="1435"/>
      <c r="G12" s="1435"/>
      <c r="H12" s="1435"/>
      <c r="I12" s="1435"/>
      <c r="J12" s="1435"/>
      <c r="K12" s="1435"/>
      <c r="L12" s="1435"/>
      <c r="M12" s="1435"/>
      <c r="N12" s="1435"/>
      <c r="O12" s="1435"/>
      <c r="P12" s="1435"/>
      <c r="Q12" s="1435"/>
      <c r="R12" s="1435"/>
      <c r="S12" s="1435"/>
      <c r="T12" s="1435"/>
      <c r="U12" s="1435"/>
      <c r="V12" s="1435"/>
      <c r="W12" s="1435"/>
      <c r="X12" s="1435"/>
      <c r="Y12" s="1435"/>
      <c r="Z12" s="1435"/>
      <c r="AA12" s="1435"/>
      <c r="AB12" s="1435"/>
      <c r="AC12" s="1435"/>
      <c r="AD12" s="1435"/>
      <c r="AE12" s="1435"/>
      <c r="AF12" s="1435"/>
      <c r="AG12" s="1435"/>
      <c r="AH12" s="1435"/>
      <c r="AI12" s="1435"/>
      <c r="AJ12" s="109"/>
      <c r="AK12" s="110"/>
      <c r="AL12" s="110"/>
    </row>
    <row r="13" spans="2:38" ht="13.5" customHeight="1" x14ac:dyDescent="0.15">
      <c r="B13" s="109"/>
      <c r="C13" s="1435"/>
      <c r="D13" s="1435"/>
      <c r="E13" s="1435"/>
      <c r="F13" s="1435"/>
      <c r="G13" s="1435"/>
      <c r="H13" s="1435"/>
      <c r="I13" s="1435"/>
      <c r="J13" s="1435"/>
      <c r="K13" s="1435"/>
      <c r="L13" s="1435"/>
      <c r="M13" s="1435"/>
      <c r="N13" s="1435"/>
      <c r="O13" s="1435"/>
      <c r="P13" s="1435"/>
      <c r="Q13" s="1435"/>
      <c r="R13" s="1435"/>
      <c r="S13" s="1435"/>
      <c r="T13" s="1435"/>
      <c r="U13" s="1435"/>
      <c r="V13" s="1435"/>
      <c r="W13" s="1435"/>
      <c r="X13" s="1435"/>
      <c r="Y13" s="1435"/>
      <c r="Z13" s="1435"/>
      <c r="AA13" s="1435"/>
      <c r="AB13" s="1435"/>
      <c r="AC13" s="1435"/>
      <c r="AD13" s="1435"/>
      <c r="AE13" s="1435"/>
      <c r="AF13" s="1435"/>
      <c r="AG13" s="1435"/>
      <c r="AH13" s="1435"/>
      <c r="AI13" s="1435"/>
      <c r="AJ13" s="109"/>
      <c r="AK13" s="110"/>
      <c r="AL13" s="110"/>
    </row>
    <row r="14" spans="2:38" ht="24" customHeight="1" x14ac:dyDescent="0.15">
      <c r="B14" s="109"/>
      <c r="C14" s="1435"/>
      <c r="D14" s="1435"/>
      <c r="E14" s="1435"/>
      <c r="F14" s="1435"/>
      <c r="G14" s="1435"/>
      <c r="H14" s="1435"/>
      <c r="I14" s="1435"/>
      <c r="J14" s="1435"/>
      <c r="K14" s="1435"/>
      <c r="L14" s="1435"/>
      <c r="M14" s="1435"/>
      <c r="N14" s="1435"/>
      <c r="O14" s="1435"/>
      <c r="P14" s="1435"/>
      <c r="Q14" s="1435"/>
      <c r="R14" s="1435"/>
      <c r="S14" s="1435"/>
      <c r="T14" s="1435"/>
      <c r="U14" s="1435"/>
      <c r="V14" s="1435"/>
      <c r="W14" s="1435"/>
      <c r="X14" s="1435"/>
      <c r="Y14" s="1435"/>
      <c r="Z14" s="1435"/>
      <c r="AA14" s="1435"/>
      <c r="AB14" s="1435"/>
      <c r="AC14" s="1435"/>
      <c r="AD14" s="1435"/>
      <c r="AE14" s="1435"/>
      <c r="AF14" s="1435"/>
      <c r="AG14" s="1435"/>
      <c r="AH14" s="1435"/>
      <c r="AI14" s="1435"/>
      <c r="AJ14" s="109"/>
      <c r="AK14" s="110"/>
      <c r="AL14" s="110"/>
    </row>
    <row r="15" spans="2:38" ht="21" hidden="1" customHeight="1" x14ac:dyDescent="0.15">
      <c r="B15" s="109"/>
      <c r="C15" s="1435"/>
      <c r="D15" s="1435"/>
      <c r="E15" s="1435"/>
      <c r="F15" s="1435"/>
      <c r="G15" s="1435"/>
      <c r="H15" s="1435"/>
      <c r="I15" s="1435"/>
      <c r="J15" s="1435"/>
      <c r="K15" s="1435"/>
      <c r="L15" s="1435"/>
      <c r="M15" s="1435"/>
      <c r="N15" s="1435"/>
      <c r="O15" s="1435"/>
      <c r="P15" s="1435"/>
      <c r="Q15" s="1435"/>
      <c r="R15" s="1435"/>
      <c r="S15" s="1435"/>
      <c r="T15" s="1435"/>
      <c r="U15" s="1435"/>
      <c r="V15" s="1435"/>
      <c r="W15" s="1435"/>
      <c r="X15" s="1435"/>
      <c r="Y15" s="1435"/>
      <c r="Z15" s="1435"/>
      <c r="AA15" s="1435"/>
      <c r="AB15" s="1435"/>
      <c r="AC15" s="1435"/>
      <c r="AD15" s="1435"/>
      <c r="AE15" s="1435"/>
      <c r="AF15" s="1435"/>
      <c r="AG15" s="1435"/>
      <c r="AH15" s="1435"/>
      <c r="AI15" s="1435"/>
      <c r="AJ15" s="109"/>
      <c r="AK15" s="110"/>
      <c r="AL15" s="110"/>
    </row>
    <row r="16" spans="2:38" s="107" customFormat="1" ht="29.25" customHeight="1" x14ac:dyDescent="0.15">
      <c r="B16" s="106"/>
      <c r="C16" s="1436" t="s">
        <v>124</v>
      </c>
      <c r="D16" s="1436"/>
      <c r="E16" s="1436"/>
      <c r="F16" s="1436"/>
      <c r="G16" s="1436"/>
      <c r="H16" s="1436"/>
      <c r="I16" s="1436"/>
      <c r="J16" s="1436"/>
      <c r="K16" s="1436"/>
      <c r="L16" s="1436"/>
      <c r="M16" s="1436"/>
      <c r="N16" s="1436"/>
      <c r="O16" s="1436"/>
      <c r="P16" s="1436"/>
      <c r="Q16" s="1436"/>
      <c r="R16" s="1436"/>
      <c r="S16" s="1436"/>
      <c r="T16" s="1436"/>
      <c r="U16" s="1436"/>
      <c r="V16" s="1436"/>
      <c r="W16" s="1436"/>
      <c r="X16" s="1436"/>
      <c r="Y16" s="1436"/>
      <c r="Z16" s="1436"/>
      <c r="AA16" s="1436"/>
      <c r="AB16" s="1436"/>
      <c r="AC16" s="1436"/>
      <c r="AD16" s="1436"/>
      <c r="AE16" s="1436"/>
      <c r="AF16" s="1436"/>
      <c r="AG16" s="1436"/>
      <c r="AH16" s="1436"/>
      <c r="AI16" s="1436"/>
      <c r="AJ16" s="111"/>
      <c r="AK16" s="112"/>
      <c r="AL16" s="112"/>
    </row>
    <row r="17" spans="2:36" ht="62.25" customHeight="1" x14ac:dyDescent="0.15">
      <c r="B17" s="103"/>
      <c r="C17" s="1437"/>
      <c r="D17" s="1437"/>
      <c r="E17" s="1437"/>
      <c r="F17" s="1437"/>
      <c r="G17" s="1437"/>
      <c r="H17" s="1437"/>
      <c r="I17" s="1437"/>
      <c r="J17" s="1437"/>
      <c r="K17" s="1437"/>
      <c r="L17" s="1437"/>
      <c r="M17" s="1437"/>
      <c r="N17" s="1437"/>
      <c r="O17" s="1437"/>
      <c r="P17" s="1437"/>
      <c r="Q17" s="1437"/>
      <c r="R17" s="1437"/>
      <c r="S17" s="1437"/>
      <c r="T17" s="1437"/>
      <c r="U17" s="1437"/>
      <c r="V17" s="1437"/>
      <c r="W17" s="1437"/>
      <c r="X17" s="1437"/>
      <c r="Y17" s="1437"/>
      <c r="Z17" s="1437"/>
      <c r="AA17" s="1437"/>
      <c r="AB17" s="1437"/>
      <c r="AC17" s="1437"/>
      <c r="AD17" s="1437"/>
      <c r="AE17" s="1437"/>
      <c r="AF17" s="1437"/>
      <c r="AG17" s="1437"/>
      <c r="AH17" s="1437"/>
      <c r="AI17" s="1437"/>
      <c r="AJ17" s="103"/>
    </row>
    <row r="18" spans="2:36" ht="9.75" customHeight="1" x14ac:dyDescent="0.15">
      <c r="B18" s="103"/>
      <c r="C18" s="103"/>
      <c r="D18" s="103"/>
      <c r="E18" s="103"/>
      <c r="F18" s="103"/>
      <c r="G18" s="103"/>
      <c r="H18" s="103"/>
      <c r="I18" s="103"/>
      <c r="J18" s="103"/>
      <c r="K18" s="103"/>
      <c r="L18" s="103"/>
      <c r="M18" s="103"/>
      <c r="N18" s="103"/>
      <c r="O18" s="103"/>
      <c r="P18" s="103"/>
      <c r="Q18" s="103"/>
      <c r="R18" s="103"/>
      <c r="S18" s="103"/>
      <c r="T18" s="103"/>
      <c r="U18" s="103"/>
      <c r="V18" s="103"/>
      <c r="W18" s="103"/>
      <c r="X18" s="103"/>
      <c r="Y18" s="103"/>
      <c r="Z18" s="103"/>
      <c r="AA18" s="103"/>
      <c r="AB18" s="103"/>
      <c r="AC18" s="103"/>
      <c r="AD18" s="103"/>
      <c r="AE18" s="103"/>
      <c r="AF18" s="103"/>
      <c r="AG18" s="103"/>
      <c r="AH18" s="103"/>
      <c r="AI18" s="103"/>
      <c r="AJ18" s="103"/>
    </row>
  </sheetData>
  <mergeCells count="13">
    <mergeCell ref="C8:H8"/>
    <mergeCell ref="I8:N8"/>
    <mergeCell ref="O8:AI8"/>
    <mergeCell ref="B4:AJ4"/>
    <mergeCell ref="C6:AI6"/>
    <mergeCell ref="C7:H7"/>
    <mergeCell ref="I7:N7"/>
    <mergeCell ref="O7:AI7"/>
    <mergeCell ref="C9:H9"/>
    <mergeCell ref="I9:N9"/>
    <mergeCell ref="O9:AI9"/>
    <mergeCell ref="C11:AI15"/>
    <mergeCell ref="C16:AI17"/>
  </mergeCells>
  <phoneticPr fontId="3"/>
  <printOptions horizontalCentered="1"/>
  <pageMargins left="0.39370078740157483" right="0.39370078740157483" top="0.39370078740157483" bottom="0.35433070866141736" header="0.31496062992125984" footer="0.27559055118110237"/>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view="pageBreakPreview" topLeftCell="A4" zoomScale="110" zoomScaleNormal="100" zoomScaleSheetLayoutView="110" workbookViewId="0">
      <selection activeCell="M16" sqref="M16"/>
    </sheetView>
  </sheetViews>
  <sheetFormatPr defaultRowHeight="13.5" x14ac:dyDescent="0.15"/>
  <cols>
    <col min="1" max="1" width="1.25" style="472" customWidth="1"/>
    <col min="2" max="2" width="21.5" style="472" customWidth="1"/>
    <col min="3" max="3" width="4.625" style="472" customWidth="1"/>
    <col min="4" max="4" width="4.375" style="472" customWidth="1"/>
    <col min="5" max="5" width="16.375" style="472" customWidth="1"/>
    <col min="6" max="6" width="4.625" style="472" customWidth="1"/>
    <col min="7" max="7" width="25" style="472" customWidth="1"/>
    <col min="8" max="8" width="4.625" style="472" customWidth="1"/>
    <col min="9" max="9" width="2.25" style="472" customWidth="1"/>
    <col min="10" max="10" width="4.75" style="472" customWidth="1"/>
    <col min="11" max="256" width="9" style="472"/>
    <col min="257" max="257" width="1.25" style="472" customWidth="1"/>
    <col min="258" max="258" width="21.5" style="472" customWidth="1"/>
    <col min="259" max="259" width="4.625" style="472" customWidth="1"/>
    <col min="260" max="260" width="4.375" style="472" customWidth="1"/>
    <col min="261" max="261" width="20.75" style="472" customWidth="1"/>
    <col min="262" max="262" width="4.625" style="472" customWidth="1"/>
    <col min="263" max="263" width="25" style="472" customWidth="1"/>
    <col min="264" max="264" width="4.625" style="472" customWidth="1"/>
    <col min="265" max="265" width="24.25" style="472" customWidth="1"/>
    <col min="266" max="266" width="4.75" style="472" customWidth="1"/>
    <col min="267" max="512" width="9" style="472"/>
    <col min="513" max="513" width="1.25" style="472" customWidth="1"/>
    <col min="514" max="514" width="21.5" style="472" customWidth="1"/>
    <col min="515" max="515" width="4.625" style="472" customWidth="1"/>
    <col min="516" max="516" width="4.375" style="472" customWidth="1"/>
    <col min="517" max="517" width="20.75" style="472" customWidth="1"/>
    <col min="518" max="518" width="4.625" style="472" customWidth="1"/>
    <col min="519" max="519" width="25" style="472" customWidth="1"/>
    <col min="520" max="520" width="4.625" style="472" customWidth="1"/>
    <col min="521" max="521" width="24.25" style="472" customWidth="1"/>
    <col min="522" max="522" width="4.75" style="472" customWidth="1"/>
    <col min="523" max="768" width="9" style="472"/>
    <col min="769" max="769" width="1.25" style="472" customWidth="1"/>
    <col min="770" max="770" width="21.5" style="472" customWidth="1"/>
    <col min="771" max="771" width="4.625" style="472" customWidth="1"/>
    <col min="772" max="772" width="4.375" style="472" customWidth="1"/>
    <col min="773" max="773" width="20.75" style="472" customWidth="1"/>
    <col min="774" max="774" width="4.625" style="472" customWidth="1"/>
    <col min="775" max="775" width="25" style="472" customWidth="1"/>
    <col min="776" max="776" width="4.625" style="472" customWidth="1"/>
    <col min="777" max="777" width="24.25" style="472" customWidth="1"/>
    <col min="778" max="778" width="4.75" style="472" customWidth="1"/>
    <col min="779" max="1024" width="9" style="472"/>
    <col min="1025" max="1025" width="1.25" style="472" customWidth="1"/>
    <col min="1026" max="1026" width="21.5" style="472" customWidth="1"/>
    <col min="1027" max="1027" width="4.625" style="472" customWidth="1"/>
    <col min="1028" max="1028" width="4.375" style="472" customWidth="1"/>
    <col min="1029" max="1029" width="20.75" style="472" customWidth="1"/>
    <col min="1030" max="1030" width="4.625" style="472" customWidth="1"/>
    <col min="1031" max="1031" width="25" style="472" customWidth="1"/>
    <col min="1032" max="1032" width="4.625" style="472" customWidth="1"/>
    <col min="1033" max="1033" width="24.25" style="472" customWidth="1"/>
    <col min="1034" max="1034" width="4.75" style="472" customWidth="1"/>
    <col min="1035" max="1280" width="9" style="472"/>
    <col min="1281" max="1281" width="1.25" style="472" customWidth="1"/>
    <col min="1282" max="1282" width="21.5" style="472" customWidth="1"/>
    <col min="1283" max="1283" width="4.625" style="472" customWidth="1"/>
    <col min="1284" max="1284" width="4.375" style="472" customWidth="1"/>
    <col min="1285" max="1285" width="20.75" style="472" customWidth="1"/>
    <col min="1286" max="1286" width="4.625" style="472" customWidth="1"/>
    <col min="1287" max="1287" width="25" style="472" customWidth="1"/>
    <col min="1288" max="1288" width="4.625" style="472" customWidth="1"/>
    <col min="1289" max="1289" width="24.25" style="472" customWidth="1"/>
    <col min="1290" max="1290" width="4.75" style="472" customWidth="1"/>
    <col min="1291" max="1536" width="9" style="472"/>
    <col min="1537" max="1537" width="1.25" style="472" customWidth="1"/>
    <col min="1538" max="1538" width="21.5" style="472" customWidth="1"/>
    <col min="1539" max="1539" width="4.625" style="472" customWidth="1"/>
    <col min="1540" max="1540" width="4.375" style="472" customWidth="1"/>
    <col min="1541" max="1541" width="20.75" style="472" customWidth="1"/>
    <col min="1542" max="1542" width="4.625" style="472" customWidth="1"/>
    <col min="1543" max="1543" width="25" style="472" customWidth="1"/>
    <col min="1544" max="1544" width="4.625" style="472" customWidth="1"/>
    <col min="1545" max="1545" width="24.25" style="472" customWidth="1"/>
    <col min="1546" max="1546" width="4.75" style="472" customWidth="1"/>
    <col min="1547" max="1792" width="9" style="472"/>
    <col min="1793" max="1793" width="1.25" style="472" customWidth="1"/>
    <col min="1794" max="1794" width="21.5" style="472" customWidth="1"/>
    <col min="1795" max="1795" width="4.625" style="472" customWidth="1"/>
    <col min="1796" max="1796" width="4.375" style="472" customWidth="1"/>
    <col min="1797" max="1797" width="20.75" style="472" customWidth="1"/>
    <col min="1798" max="1798" width="4.625" style="472" customWidth="1"/>
    <col min="1799" max="1799" width="25" style="472" customWidth="1"/>
    <col min="1800" max="1800" width="4.625" style="472" customWidth="1"/>
    <col min="1801" max="1801" width="24.25" style="472" customWidth="1"/>
    <col min="1802" max="1802" width="4.75" style="472" customWidth="1"/>
    <col min="1803" max="2048" width="9" style="472"/>
    <col min="2049" max="2049" width="1.25" style="472" customWidth="1"/>
    <col min="2050" max="2050" width="21.5" style="472" customWidth="1"/>
    <col min="2051" max="2051" width="4.625" style="472" customWidth="1"/>
    <col min="2052" max="2052" width="4.375" style="472" customWidth="1"/>
    <col min="2053" max="2053" width="20.75" style="472" customWidth="1"/>
    <col min="2054" max="2054" width="4.625" style="472" customWidth="1"/>
    <col min="2055" max="2055" width="25" style="472" customWidth="1"/>
    <col min="2056" max="2056" width="4.625" style="472" customWidth="1"/>
    <col min="2057" max="2057" width="24.25" style="472" customWidth="1"/>
    <col min="2058" max="2058" width="4.75" style="472" customWidth="1"/>
    <col min="2059" max="2304" width="9" style="472"/>
    <col min="2305" max="2305" width="1.25" style="472" customWidth="1"/>
    <col min="2306" max="2306" width="21.5" style="472" customWidth="1"/>
    <col min="2307" max="2307" width="4.625" style="472" customWidth="1"/>
    <col min="2308" max="2308" width="4.375" style="472" customWidth="1"/>
    <col min="2309" max="2309" width="20.75" style="472" customWidth="1"/>
    <col min="2310" max="2310" width="4.625" style="472" customWidth="1"/>
    <col min="2311" max="2311" width="25" style="472" customWidth="1"/>
    <col min="2312" max="2312" width="4.625" style="472" customWidth="1"/>
    <col min="2313" max="2313" width="24.25" style="472" customWidth="1"/>
    <col min="2314" max="2314" width="4.75" style="472" customWidth="1"/>
    <col min="2315" max="2560" width="9" style="472"/>
    <col min="2561" max="2561" width="1.25" style="472" customWidth="1"/>
    <col min="2562" max="2562" width="21.5" style="472" customWidth="1"/>
    <col min="2563" max="2563" width="4.625" style="472" customWidth="1"/>
    <col min="2564" max="2564" width="4.375" style="472" customWidth="1"/>
    <col min="2565" max="2565" width="20.75" style="472" customWidth="1"/>
    <col min="2566" max="2566" width="4.625" style="472" customWidth="1"/>
    <col min="2567" max="2567" width="25" style="472" customWidth="1"/>
    <col min="2568" max="2568" width="4.625" style="472" customWidth="1"/>
    <col min="2569" max="2569" width="24.25" style="472" customWidth="1"/>
    <col min="2570" max="2570" width="4.75" style="472" customWidth="1"/>
    <col min="2571" max="2816" width="9" style="472"/>
    <col min="2817" max="2817" width="1.25" style="472" customWidth="1"/>
    <col min="2818" max="2818" width="21.5" style="472" customWidth="1"/>
    <col min="2819" max="2819" width="4.625" style="472" customWidth="1"/>
    <col min="2820" max="2820" width="4.375" style="472" customWidth="1"/>
    <col min="2821" max="2821" width="20.75" style="472" customWidth="1"/>
    <col min="2822" max="2822" width="4.625" style="472" customWidth="1"/>
    <col min="2823" max="2823" width="25" style="472" customWidth="1"/>
    <col min="2824" max="2824" width="4.625" style="472" customWidth="1"/>
    <col min="2825" max="2825" width="24.25" style="472" customWidth="1"/>
    <col min="2826" max="2826" width="4.75" style="472" customWidth="1"/>
    <col min="2827" max="3072" width="9" style="472"/>
    <col min="3073" max="3073" width="1.25" style="472" customWidth="1"/>
    <col min="3074" max="3074" width="21.5" style="472" customWidth="1"/>
    <col min="3075" max="3075" width="4.625" style="472" customWidth="1"/>
    <col min="3076" max="3076" width="4.375" style="472" customWidth="1"/>
    <col min="3077" max="3077" width="20.75" style="472" customWidth="1"/>
    <col min="3078" max="3078" width="4.625" style="472" customWidth="1"/>
    <col min="3079" max="3079" width="25" style="472" customWidth="1"/>
    <col min="3080" max="3080" width="4.625" style="472" customWidth="1"/>
    <col min="3081" max="3081" width="24.25" style="472" customWidth="1"/>
    <col min="3082" max="3082" width="4.75" style="472" customWidth="1"/>
    <col min="3083" max="3328" width="9" style="472"/>
    <col min="3329" max="3329" width="1.25" style="472" customWidth="1"/>
    <col min="3330" max="3330" width="21.5" style="472" customWidth="1"/>
    <col min="3331" max="3331" width="4.625" style="472" customWidth="1"/>
    <col min="3332" max="3332" width="4.375" style="472" customWidth="1"/>
    <col min="3333" max="3333" width="20.75" style="472" customWidth="1"/>
    <col min="3334" max="3334" width="4.625" style="472" customWidth="1"/>
    <col min="3335" max="3335" width="25" style="472" customWidth="1"/>
    <col min="3336" max="3336" width="4.625" style="472" customWidth="1"/>
    <col min="3337" max="3337" width="24.25" style="472" customWidth="1"/>
    <col min="3338" max="3338" width="4.75" style="472" customWidth="1"/>
    <col min="3339" max="3584" width="9" style="472"/>
    <col min="3585" max="3585" width="1.25" style="472" customWidth="1"/>
    <col min="3586" max="3586" width="21.5" style="472" customWidth="1"/>
    <col min="3587" max="3587" width="4.625" style="472" customWidth="1"/>
    <col min="3588" max="3588" width="4.375" style="472" customWidth="1"/>
    <col min="3589" max="3589" width="20.75" style="472" customWidth="1"/>
    <col min="3590" max="3590" width="4.625" style="472" customWidth="1"/>
    <col min="3591" max="3591" width="25" style="472" customWidth="1"/>
    <col min="3592" max="3592" width="4.625" style="472" customWidth="1"/>
    <col min="3593" max="3593" width="24.25" style="472" customWidth="1"/>
    <col min="3594" max="3594" width="4.75" style="472" customWidth="1"/>
    <col min="3595" max="3840" width="9" style="472"/>
    <col min="3841" max="3841" width="1.25" style="472" customWidth="1"/>
    <col min="3842" max="3842" width="21.5" style="472" customWidth="1"/>
    <col min="3843" max="3843" width="4.625" style="472" customWidth="1"/>
    <col min="3844" max="3844" width="4.375" style="472" customWidth="1"/>
    <col min="3845" max="3845" width="20.75" style="472" customWidth="1"/>
    <col min="3846" max="3846" width="4.625" style="472" customWidth="1"/>
    <col min="3847" max="3847" width="25" style="472" customWidth="1"/>
    <col min="3848" max="3848" width="4.625" style="472" customWidth="1"/>
    <col min="3849" max="3849" width="24.25" style="472" customWidth="1"/>
    <col min="3850" max="3850" width="4.75" style="472" customWidth="1"/>
    <col min="3851" max="4096" width="9" style="472"/>
    <col min="4097" max="4097" width="1.25" style="472" customWidth="1"/>
    <col min="4098" max="4098" width="21.5" style="472" customWidth="1"/>
    <col min="4099" max="4099" width="4.625" style="472" customWidth="1"/>
    <col min="4100" max="4100" width="4.375" style="472" customWidth="1"/>
    <col min="4101" max="4101" width="20.75" style="472" customWidth="1"/>
    <col min="4102" max="4102" width="4.625" style="472" customWidth="1"/>
    <col min="4103" max="4103" width="25" style="472" customWidth="1"/>
    <col min="4104" max="4104" width="4.625" style="472" customWidth="1"/>
    <col min="4105" max="4105" width="24.25" style="472" customWidth="1"/>
    <col min="4106" max="4106" width="4.75" style="472" customWidth="1"/>
    <col min="4107" max="4352" width="9" style="472"/>
    <col min="4353" max="4353" width="1.25" style="472" customWidth="1"/>
    <col min="4354" max="4354" width="21.5" style="472" customWidth="1"/>
    <col min="4355" max="4355" width="4.625" style="472" customWidth="1"/>
    <col min="4356" max="4356" width="4.375" style="472" customWidth="1"/>
    <col min="4357" max="4357" width="20.75" style="472" customWidth="1"/>
    <col min="4358" max="4358" width="4.625" style="472" customWidth="1"/>
    <col min="4359" max="4359" width="25" style="472" customWidth="1"/>
    <col min="4360" max="4360" width="4.625" style="472" customWidth="1"/>
    <col min="4361" max="4361" width="24.25" style="472" customWidth="1"/>
    <col min="4362" max="4362" width="4.75" style="472" customWidth="1"/>
    <col min="4363" max="4608" width="9" style="472"/>
    <col min="4609" max="4609" width="1.25" style="472" customWidth="1"/>
    <col min="4610" max="4610" width="21.5" style="472" customWidth="1"/>
    <col min="4611" max="4611" width="4.625" style="472" customWidth="1"/>
    <col min="4612" max="4612" width="4.375" style="472" customWidth="1"/>
    <col min="4613" max="4613" width="20.75" style="472" customWidth="1"/>
    <col min="4614" max="4614" width="4.625" style="472" customWidth="1"/>
    <col min="4615" max="4615" width="25" style="472" customWidth="1"/>
    <col min="4616" max="4616" width="4.625" style="472" customWidth="1"/>
    <col min="4617" max="4617" width="24.25" style="472" customWidth="1"/>
    <col min="4618" max="4618" width="4.75" style="472" customWidth="1"/>
    <col min="4619" max="4864" width="9" style="472"/>
    <col min="4865" max="4865" width="1.25" style="472" customWidth="1"/>
    <col min="4866" max="4866" width="21.5" style="472" customWidth="1"/>
    <col min="4867" max="4867" width="4.625" style="472" customWidth="1"/>
    <col min="4868" max="4868" width="4.375" style="472" customWidth="1"/>
    <col min="4869" max="4869" width="20.75" style="472" customWidth="1"/>
    <col min="4870" max="4870" width="4.625" style="472" customWidth="1"/>
    <col min="4871" max="4871" width="25" style="472" customWidth="1"/>
    <col min="4872" max="4872" width="4.625" style="472" customWidth="1"/>
    <col min="4873" max="4873" width="24.25" style="472" customWidth="1"/>
    <col min="4874" max="4874" width="4.75" style="472" customWidth="1"/>
    <col min="4875" max="5120" width="9" style="472"/>
    <col min="5121" max="5121" width="1.25" style="472" customWidth="1"/>
    <col min="5122" max="5122" width="21.5" style="472" customWidth="1"/>
    <col min="5123" max="5123" width="4.625" style="472" customWidth="1"/>
    <col min="5124" max="5124" width="4.375" style="472" customWidth="1"/>
    <col min="5125" max="5125" width="20.75" style="472" customWidth="1"/>
    <col min="5126" max="5126" width="4.625" style="472" customWidth="1"/>
    <col min="5127" max="5127" width="25" style="472" customWidth="1"/>
    <col min="5128" max="5128" width="4.625" style="472" customWidth="1"/>
    <col min="5129" max="5129" width="24.25" style="472" customWidth="1"/>
    <col min="5130" max="5130" width="4.75" style="472" customWidth="1"/>
    <col min="5131" max="5376" width="9" style="472"/>
    <col min="5377" max="5377" width="1.25" style="472" customWidth="1"/>
    <col min="5378" max="5378" width="21.5" style="472" customWidth="1"/>
    <col min="5379" max="5379" width="4.625" style="472" customWidth="1"/>
    <col min="5380" max="5380" width="4.375" style="472" customWidth="1"/>
    <col min="5381" max="5381" width="20.75" style="472" customWidth="1"/>
    <col min="5382" max="5382" width="4.625" style="472" customWidth="1"/>
    <col min="5383" max="5383" width="25" style="472" customWidth="1"/>
    <col min="5384" max="5384" width="4.625" style="472" customWidth="1"/>
    <col min="5385" max="5385" width="24.25" style="472" customWidth="1"/>
    <col min="5386" max="5386" width="4.75" style="472" customWidth="1"/>
    <col min="5387" max="5632" width="9" style="472"/>
    <col min="5633" max="5633" width="1.25" style="472" customWidth="1"/>
    <col min="5634" max="5634" width="21.5" style="472" customWidth="1"/>
    <col min="5635" max="5635" width="4.625" style="472" customWidth="1"/>
    <col min="5636" max="5636" width="4.375" style="472" customWidth="1"/>
    <col min="5637" max="5637" width="20.75" style="472" customWidth="1"/>
    <col min="5638" max="5638" width="4.625" style="472" customWidth="1"/>
    <col min="5639" max="5639" width="25" style="472" customWidth="1"/>
    <col min="5640" max="5640" width="4.625" style="472" customWidth="1"/>
    <col min="5641" max="5641" width="24.25" style="472" customWidth="1"/>
    <col min="5642" max="5642" width="4.75" style="472" customWidth="1"/>
    <col min="5643" max="5888" width="9" style="472"/>
    <col min="5889" max="5889" width="1.25" style="472" customWidth="1"/>
    <col min="5890" max="5890" width="21.5" style="472" customWidth="1"/>
    <col min="5891" max="5891" width="4.625" style="472" customWidth="1"/>
    <col min="5892" max="5892" width="4.375" style="472" customWidth="1"/>
    <col min="5893" max="5893" width="20.75" style="472" customWidth="1"/>
    <col min="5894" max="5894" width="4.625" style="472" customWidth="1"/>
    <col min="5895" max="5895" width="25" style="472" customWidth="1"/>
    <col min="5896" max="5896" width="4.625" style="472" customWidth="1"/>
    <col min="5897" max="5897" width="24.25" style="472" customWidth="1"/>
    <col min="5898" max="5898" width="4.75" style="472" customWidth="1"/>
    <col min="5899" max="6144" width="9" style="472"/>
    <col min="6145" max="6145" width="1.25" style="472" customWidth="1"/>
    <col min="6146" max="6146" width="21.5" style="472" customWidth="1"/>
    <col min="6147" max="6147" width="4.625" style="472" customWidth="1"/>
    <col min="6148" max="6148" width="4.375" style="472" customWidth="1"/>
    <col min="6149" max="6149" width="20.75" style="472" customWidth="1"/>
    <col min="6150" max="6150" width="4.625" style="472" customWidth="1"/>
    <col min="6151" max="6151" width="25" style="472" customWidth="1"/>
    <col min="6152" max="6152" width="4.625" style="472" customWidth="1"/>
    <col min="6153" max="6153" width="24.25" style="472" customWidth="1"/>
    <col min="6154" max="6154" width="4.75" style="472" customWidth="1"/>
    <col min="6155" max="6400" width="9" style="472"/>
    <col min="6401" max="6401" width="1.25" style="472" customWidth="1"/>
    <col min="6402" max="6402" width="21.5" style="472" customWidth="1"/>
    <col min="6403" max="6403" width="4.625" style="472" customWidth="1"/>
    <col min="6404" max="6404" width="4.375" style="472" customWidth="1"/>
    <col min="6405" max="6405" width="20.75" style="472" customWidth="1"/>
    <col min="6406" max="6406" width="4.625" style="472" customWidth="1"/>
    <col min="6407" max="6407" width="25" style="472" customWidth="1"/>
    <col min="6408" max="6408" width="4.625" style="472" customWidth="1"/>
    <col min="6409" max="6409" width="24.25" style="472" customWidth="1"/>
    <col min="6410" max="6410" width="4.75" style="472" customWidth="1"/>
    <col min="6411" max="6656" width="9" style="472"/>
    <col min="6657" max="6657" width="1.25" style="472" customWidth="1"/>
    <col min="6658" max="6658" width="21.5" style="472" customWidth="1"/>
    <col min="6659" max="6659" width="4.625" style="472" customWidth="1"/>
    <col min="6660" max="6660" width="4.375" style="472" customWidth="1"/>
    <col min="6661" max="6661" width="20.75" style="472" customWidth="1"/>
    <col min="6662" max="6662" width="4.625" style="472" customWidth="1"/>
    <col min="6663" max="6663" width="25" style="472" customWidth="1"/>
    <col min="6664" max="6664" width="4.625" style="472" customWidth="1"/>
    <col min="6665" max="6665" width="24.25" style="472" customWidth="1"/>
    <col min="6666" max="6666" width="4.75" style="472" customWidth="1"/>
    <col min="6667" max="6912" width="9" style="472"/>
    <col min="6913" max="6913" width="1.25" style="472" customWidth="1"/>
    <col min="6914" max="6914" width="21.5" style="472" customWidth="1"/>
    <col min="6915" max="6915" width="4.625" style="472" customWidth="1"/>
    <col min="6916" max="6916" width="4.375" style="472" customWidth="1"/>
    <col min="6917" max="6917" width="20.75" style="472" customWidth="1"/>
    <col min="6918" max="6918" width="4.625" style="472" customWidth="1"/>
    <col min="6919" max="6919" width="25" style="472" customWidth="1"/>
    <col min="6920" max="6920" width="4.625" style="472" customWidth="1"/>
    <col min="6921" max="6921" width="24.25" style="472" customWidth="1"/>
    <col min="6922" max="6922" width="4.75" style="472" customWidth="1"/>
    <col min="6923" max="7168" width="9" style="472"/>
    <col min="7169" max="7169" width="1.25" style="472" customWidth="1"/>
    <col min="7170" max="7170" width="21.5" style="472" customWidth="1"/>
    <col min="7171" max="7171" width="4.625" style="472" customWidth="1"/>
    <col min="7172" max="7172" width="4.375" style="472" customWidth="1"/>
    <col min="7173" max="7173" width="20.75" style="472" customWidth="1"/>
    <col min="7174" max="7174" width="4.625" style="472" customWidth="1"/>
    <col min="7175" max="7175" width="25" style="472" customWidth="1"/>
    <col min="7176" max="7176" width="4.625" style="472" customWidth="1"/>
    <col min="7177" max="7177" width="24.25" style="472" customWidth="1"/>
    <col min="7178" max="7178" width="4.75" style="472" customWidth="1"/>
    <col min="7179" max="7424" width="9" style="472"/>
    <col min="7425" max="7425" width="1.25" style="472" customWidth="1"/>
    <col min="7426" max="7426" width="21.5" style="472" customWidth="1"/>
    <col min="7427" max="7427" width="4.625" style="472" customWidth="1"/>
    <col min="7428" max="7428" width="4.375" style="472" customWidth="1"/>
    <col min="7429" max="7429" width="20.75" style="472" customWidth="1"/>
    <col min="7430" max="7430" width="4.625" style="472" customWidth="1"/>
    <col min="7431" max="7431" width="25" style="472" customWidth="1"/>
    <col min="7432" max="7432" width="4.625" style="472" customWidth="1"/>
    <col min="7433" max="7433" width="24.25" style="472" customWidth="1"/>
    <col min="7434" max="7434" width="4.75" style="472" customWidth="1"/>
    <col min="7435" max="7680" width="9" style="472"/>
    <col min="7681" max="7681" width="1.25" style="472" customWidth="1"/>
    <col min="7682" max="7682" width="21.5" style="472" customWidth="1"/>
    <col min="7683" max="7683" width="4.625" style="472" customWidth="1"/>
    <col min="7684" max="7684" width="4.375" style="472" customWidth="1"/>
    <col min="7685" max="7685" width="20.75" style="472" customWidth="1"/>
    <col min="7686" max="7686" width="4.625" style="472" customWidth="1"/>
    <col min="7687" max="7687" width="25" style="472" customWidth="1"/>
    <col min="7688" max="7688" width="4.625" style="472" customWidth="1"/>
    <col min="7689" max="7689" width="24.25" style="472" customWidth="1"/>
    <col min="7690" max="7690" width="4.75" style="472" customWidth="1"/>
    <col min="7691" max="7936" width="9" style="472"/>
    <col min="7937" max="7937" width="1.25" style="472" customWidth="1"/>
    <col min="7938" max="7938" width="21.5" style="472" customWidth="1"/>
    <col min="7939" max="7939" width="4.625" style="472" customWidth="1"/>
    <col min="7940" max="7940" width="4.375" style="472" customWidth="1"/>
    <col min="7941" max="7941" width="20.75" style="472" customWidth="1"/>
    <col min="7942" max="7942" width="4.625" style="472" customWidth="1"/>
    <col min="7943" max="7943" width="25" style="472" customWidth="1"/>
    <col min="7944" max="7944" width="4.625" style="472" customWidth="1"/>
    <col min="7945" max="7945" width="24.25" style="472" customWidth="1"/>
    <col min="7946" max="7946" width="4.75" style="472" customWidth="1"/>
    <col min="7947" max="8192" width="9" style="472"/>
    <col min="8193" max="8193" width="1.25" style="472" customWidth="1"/>
    <col min="8194" max="8194" width="21.5" style="472" customWidth="1"/>
    <col min="8195" max="8195" width="4.625" style="472" customWidth="1"/>
    <col min="8196" max="8196" width="4.375" style="472" customWidth="1"/>
    <col min="8197" max="8197" width="20.75" style="472" customWidth="1"/>
    <col min="8198" max="8198" width="4.625" style="472" customWidth="1"/>
    <col min="8199" max="8199" width="25" style="472" customWidth="1"/>
    <col min="8200" max="8200" width="4.625" style="472" customWidth="1"/>
    <col min="8201" max="8201" width="24.25" style="472" customWidth="1"/>
    <col min="8202" max="8202" width="4.75" style="472" customWidth="1"/>
    <col min="8203" max="8448" width="9" style="472"/>
    <col min="8449" max="8449" width="1.25" style="472" customWidth="1"/>
    <col min="8450" max="8450" width="21.5" style="472" customWidth="1"/>
    <col min="8451" max="8451" width="4.625" style="472" customWidth="1"/>
    <col min="8452" max="8452" width="4.375" style="472" customWidth="1"/>
    <col min="8453" max="8453" width="20.75" style="472" customWidth="1"/>
    <col min="8454" max="8454" width="4.625" style="472" customWidth="1"/>
    <col min="8455" max="8455" width="25" style="472" customWidth="1"/>
    <col min="8456" max="8456" width="4.625" style="472" customWidth="1"/>
    <col min="8457" max="8457" width="24.25" style="472" customWidth="1"/>
    <col min="8458" max="8458" width="4.75" style="472" customWidth="1"/>
    <col min="8459" max="8704" width="9" style="472"/>
    <col min="8705" max="8705" width="1.25" style="472" customWidth="1"/>
    <col min="8706" max="8706" width="21.5" style="472" customWidth="1"/>
    <col min="8707" max="8707" width="4.625" style="472" customWidth="1"/>
    <col min="8708" max="8708" width="4.375" style="472" customWidth="1"/>
    <col min="8709" max="8709" width="20.75" style="472" customWidth="1"/>
    <col min="8710" max="8710" width="4.625" style="472" customWidth="1"/>
    <col min="8711" max="8711" width="25" style="472" customWidth="1"/>
    <col min="8712" max="8712" width="4.625" style="472" customWidth="1"/>
    <col min="8713" max="8713" width="24.25" style="472" customWidth="1"/>
    <col min="8714" max="8714" width="4.75" style="472" customWidth="1"/>
    <col min="8715" max="8960" width="9" style="472"/>
    <col min="8961" max="8961" width="1.25" style="472" customWidth="1"/>
    <col min="8962" max="8962" width="21.5" style="472" customWidth="1"/>
    <col min="8963" max="8963" width="4.625" style="472" customWidth="1"/>
    <col min="8964" max="8964" width="4.375" style="472" customWidth="1"/>
    <col min="8965" max="8965" width="20.75" style="472" customWidth="1"/>
    <col min="8966" max="8966" width="4.625" style="472" customWidth="1"/>
    <col min="8967" max="8967" width="25" style="472" customWidth="1"/>
    <col min="8968" max="8968" width="4.625" style="472" customWidth="1"/>
    <col min="8969" max="8969" width="24.25" style="472" customWidth="1"/>
    <col min="8970" max="8970" width="4.75" style="472" customWidth="1"/>
    <col min="8971" max="9216" width="9" style="472"/>
    <col min="9217" max="9217" width="1.25" style="472" customWidth="1"/>
    <col min="9218" max="9218" width="21.5" style="472" customWidth="1"/>
    <col min="9219" max="9219" width="4.625" style="472" customWidth="1"/>
    <col min="9220" max="9220" width="4.375" style="472" customWidth="1"/>
    <col min="9221" max="9221" width="20.75" style="472" customWidth="1"/>
    <col min="9222" max="9222" width="4.625" style="472" customWidth="1"/>
    <col min="9223" max="9223" width="25" style="472" customWidth="1"/>
    <col min="9224" max="9224" width="4.625" style="472" customWidth="1"/>
    <col min="9225" max="9225" width="24.25" style="472" customWidth="1"/>
    <col min="9226" max="9226" width="4.75" style="472" customWidth="1"/>
    <col min="9227" max="9472" width="9" style="472"/>
    <col min="9473" max="9473" width="1.25" style="472" customWidth="1"/>
    <col min="9474" max="9474" width="21.5" style="472" customWidth="1"/>
    <col min="9475" max="9475" width="4.625" style="472" customWidth="1"/>
    <col min="9476" max="9476" width="4.375" style="472" customWidth="1"/>
    <col min="9477" max="9477" width="20.75" style="472" customWidth="1"/>
    <col min="9478" max="9478" width="4.625" style="472" customWidth="1"/>
    <col min="9479" max="9479" width="25" style="472" customWidth="1"/>
    <col min="9480" max="9480" width="4.625" style="472" customWidth="1"/>
    <col min="9481" max="9481" width="24.25" style="472" customWidth="1"/>
    <col min="9482" max="9482" width="4.75" style="472" customWidth="1"/>
    <col min="9483" max="9728" width="9" style="472"/>
    <col min="9729" max="9729" width="1.25" style="472" customWidth="1"/>
    <col min="9730" max="9730" width="21.5" style="472" customWidth="1"/>
    <col min="9731" max="9731" width="4.625" style="472" customWidth="1"/>
    <col min="9732" max="9732" width="4.375" style="472" customWidth="1"/>
    <col min="9733" max="9733" width="20.75" style="472" customWidth="1"/>
    <col min="9734" max="9734" width="4.625" style="472" customWidth="1"/>
    <col min="9735" max="9735" width="25" style="472" customWidth="1"/>
    <col min="9736" max="9736" width="4.625" style="472" customWidth="1"/>
    <col min="9737" max="9737" width="24.25" style="472" customWidth="1"/>
    <col min="9738" max="9738" width="4.75" style="472" customWidth="1"/>
    <col min="9739" max="9984" width="9" style="472"/>
    <col min="9985" max="9985" width="1.25" style="472" customWidth="1"/>
    <col min="9986" max="9986" width="21.5" style="472" customWidth="1"/>
    <col min="9987" max="9987" width="4.625" style="472" customWidth="1"/>
    <col min="9988" max="9988" width="4.375" style="472" customWidth="1"/>
    <col min="9989" max="9989" width="20.75" style="472" customWidth="1"/>
    <col min="9990" max="9990" width="4.625" style="472" customWidth="1"/>
    <col min="9991" max="9991" width="25" style="472" customWidth="1"/>
    <col min="9992" max="9992" width="4.625" style="472" customWidth="1"/>
    <col min="9993" max="9993" width="24.25" style="472" customWidth="1"/>
    <col min="9994" max="9994" width="4.75" style="472" customWidth="1"/>
    <col min="9995" max="10240" width="9" style="472"/>
    <col min="10241" max="10241" width="1.25" style="472" customWidth="1"/>
    <col min="10242" max="10242" width="21.5" style="472" customWidth="1"/>
    <col min="10243" max="10243" width="4.625" style="472" customWidth="1"/>
    <col min="10244" max="10244" width="4.375" style="472" customWidth="1"/>
    <col min="10245" max="10245" width="20.75" style="472" customWidth="1"/>
    <col min="10246" max="10246" width="4.625" style="472" customWidth="1"/>
    <col min="10247" max="10247" width="25" style="472" customWidth="1"/>
    <col min="10248" max="10248" width="4.625" style="472" customWidth="1"/>
    <col min="10249" max="10249" width="24.25" style="472" customWidth="1"/>
    <col min="10250" max="10250" width="4.75" style="472" customWidth="1"/>
    <col min="10251" max="10496" width="9" style="472"/>
    <col min="10497" max="10497" width="1.25" style="472" customWidth="1"/>
    <col min="10498" max="10498" width="21.5" style="472" customWidth="1"/>
    <col min="10499" max="10499" width="4.625" style="472" customWidth="1"/>
    <col min="10500" max="10500" width="4.375" style="472" customWidth="1"/>
    <col min="10501" max="10501" width="20.75" style="472" customWidth="1"/>
    <col min="10502" max="10502" width="4.625" style="472" customWidth="1"/>
    <col min="10503" max="10503" width="25" style="472" customWidth="1"/>
    <col min="10504" max="10504" width="4.625" style="472" customWidth="1"/>
    <col min="10505" max="10505" width="24.25" style="472" customWidth="1"/>
    <col min="10506" max="10506" width="4.75" style="472" customWidth="1"/>
    <col min="10507" max="10752" width="9" style="472"/>
    <col min="10753" max="10753" width="1.25" style="472" customWidth="1"/>
    <col min="10754" max="10754" width="21.5" style="472" customWidth="1"/>
    <col min="10755" max="10755" width="4.625" style="472" customWidth="1"/>
    <col min="10756" max="10756" width="4.375" style="472" customWidth="1"/>
    <col min="10757" max="10757" width="20.75" style="472" customWidth="1"/>
    <col min="10758" max="10758" width="4.625" style="472" customWidth="1"/>
    <col min="10759" max="10759" width="25" style="472" customWidth="1"/>
    <col min="10760" max="10760" width="4.625" style="472" customWidth="1"/>
    <col min="10761" max="10761" width="24.25" style="472" customWidth="1"/>
    <col min="10762" max="10762" width="4.75" style="472" customWidth="1"/>
    <col min="10763" max="11008" width="9" style="472"/>
    <col min="11009" max="11009" width="1.25" style="472" customWidth="1"/>
    <col min="11010" max="11010" width="21.5" style="472" customWidth="1"/>
    <col min="11011" max="11011" width="4.625" style="472" customWidth="1"/>
    <col min="11012" max="11012" width="4.375" style="472" customWidth="1"/>
    <col min="11013" max="11013" width="20.75" style="472" customWidth="1"/>
    <col min="11014" max="11014" width="4.625" style="472" customWidth="1"/>
    <col min="11015" max="11015" width="25" style="472" customWidth="1"/>
    <col min="11016" max="11016" width="4.625" style="472" customWidth="1"/>
    <col min="11017" max="11017" width="24.25" style="472" customWidth="1"/>
    <col min="11018" max="11018" width="4.75" style="472" customWidth="1"/>
    <col min="11019" max="11264" width="9" style="472"/>
    <col min="11265" max="11265" width="1.25" style="472" customWidth="1"/>
    <col min="11266" max="11266" width="21.5" style="472" customWidth="1"/>
    <col min="11267" max="11267" width="4.625" style="472" customWidth="1"/>
    <col min="11268" max="11268" width="4.375" style="472" customWidth="1"/>
    <col min="11269" max="11269" width="20.75" style="472" customWidth="1"/>
    <col min="11270" max="11270" width="4.625" style="472" customWidth="1"/>
    <col min="11271" max="11271" width="25" style="472" customWidth="1"/>
    <col min="11272" max="11272" width="4.625" style="472" customWidth="1"/>
    <col min="11273" max="11273" width="24.25" style="472" customWidth="1"/>
    <col min="11274" max="11274" width="4.75" style="472" customWidth="1"/>
    <col min="11275" max="11520" width="9" style="472"/>
    <col min="11521" max="11521" width="1.25" style="472" customWidth="1"/>
    <col min="11522" max="11522" width="21.5" style="472" customWidth="1"/>
    <col min="11523" max="11523" width="4.625" style="472" customWidth="1"/>
    <col min="11524" max="11524" width="4.375" style="472" customWidth="1"/>
    <col min="11525" max="11525" width="20.75" style="472" customWidth="1"/>
    <col min="11526" max="11526" width="4.625" style="472" customWidth="1"/>
    <col min="11527" max="11527" width="25" style="472" customWidth="1"/>
    <col min="11528" max="11528" width="4.625" style="472" customWidth="1"/>
    <col min="11529" max="11529" width="24.25" style="472" customWidth="1"/>
    <col min="11530" max="11530" width="4.75" style="472" customWidth="1"/>
    <col min="11531" max="11776" width="9" style="472"/>
    <col min="11777" max="11777" width="1.25" style="472" customWidth="1"/>
    <col min="11778" max="11778" width="21.5" style="472" customWidth="1"/>
    <col min="11779" max="11779" width="4.625" style="472" customWidth="1"/>
    <col min="11780" max="11780" width="4.375" style="472" customWidth="1"/>
    <col min="11781" max="11781" width="20.75" style="472" customWidth="1"/>
    <col min="11782" max="11782" width="4.625" style="472" customWidth="1"/>
    <col min="11783" max="11783" width="25" style="472" customWidth="1"/>
    <col min="11784" max="11784" width="4.625" style="472" customWidth="1"/>
    <col min="11785" max="11785" width="24.25" style="472" customWidth="1"/>
    <col min="11786" max="11786" width="4.75" style="472" customWidth="1"/>
    <col min="11787" max="12032" width="9" style="472"/>
    <col min="12033" max="12033" width="1.25" style="472" customWidth="1"/>
    <col min="12034" max="12034" width="21.5" style="472" customWidth="1"/>
    <col min="12035" max="12035" width="4.625" style="472" customWidth="1"/>
    <col min="12036" max="12036" width="4.375" style="472" customWidth="1"/>
    <col min="12037" max="12037" width="20.75" style="472" customWidth="1"/>
    <col min="12038" max="12038" width="4.625" style="472" customWidth="1"/>
    <col min="12039" max="12039" width="25" style="472" customWidth="1"/>
    <col min="12040" max="12040" width="4.625" style="472" customWidth="1"/>
    <col min="12041" max="12041" width="24.25" style="472" customWidth="1"/>
    <col min="12042" max="12042" width="4.75" style="472" customWidth="1"/>
    <col min="12043" max="12288" width="9" style="472"/>
    <col min="12289" max="12289" width="1.25" style="472" customWidth="1"/>
    <col min="12290" max="12290" width="21.5" style="472" customWidth="1"/>
    <col min="12291" max="12291" width="4.625" style="472" customWidth="1"/>
    <col min="12292" max="12292" width="4.375" style="472" customWidth="1"/>
    <col min="12293" max="12293" width="20.75" style="472" customWidth="1"/>
    <col min="12294" max="12294" width="4.625" style="472" customWidth="1"/>
    <col min="12295" max="12295" width="25" style="472" customWidth="1"/>
    <col min="12296" max="12296" width="4.625" style="472" customWidth="1"/>
    <col min="12297" max="12297" width="24.25" style="472" customWidth="1"/>
    <col min="12298" max="12298" width="4.75" style="472" customWidth="1"/>
    <col min="12299" max="12544" width="9" style="472"/>
    <col min="12545" max="12545" width="1.25" style="472" customWidth="1"/>
    <col min="12546" max="12546" width="21.5" style="472" customWidth="1"/>
    <col min="12547" max="12547" width="4.625" style="472" customWidth="1"/>
    <col min="12548" max="12548" width="4.375" style="472" customWidth="1"/>
    <col min="12549" max="12549" width="20.75" style="472" customWidth="1"/>
    <col min="12550" max="12550" width="4.625" style="472" customWidth="1"/>
    <col min="12551" max="12551" width="25" style="472" customWidth="1"/>
    <col min="12552" max="12552" width="4.625" style="472" customWidth="1"/>
    <col min="12553" max="12553" width="24.25" style="472" customWidth="1"/>
    <col min="12554" max="12554" width="4.75" style="472" customWidth="1"/>
    <col min="12555" max="12800" width="9" style="472"/>
    <col min="12801" max="12801" width="1.25" style="472" customWidth="1"/>
    <col min="12802" max="12802" width="21.5" style="472" customWidth="1"/>
    <col min="12803" max="12803" width="4.625" style="472" customWidth="1"/>
    <col min="12804" max="12804" width="4.375" style="472" customWidth="1"/>
    <col min="12805" max="12805" width="20.75" style="472" customWidth="1"/>
    <col min="12806" max="12806" width="4.625" style="472" customWidth="1"/>
    <col min="12807" max="12807" width="25" style="472" customWidth="1"/>
    <col min="12808" max="12808" width="4.625" style="472" customWidth="1"/>
    <col min="12809" max="12809" width="24.25" style="472" customWidth="1"/>
    <col min="12810" max="12810" width="4.75" style="472" customWidth="1"/>
    <col min="12811" max="13056" width="9" style="472"/>
    <col min="13057" max="13057" width="1.25" style="472" customWidth="1"/>
    <col min="13058" max="13058" width="21.5" style="472" customWidth="1"/>
    <col min="13059" max="13059" width="4.625" style="472" customWidth="1"/>
    <col min="13060" max="13060" width="4.375" style="472" customWidth="1"/>
    <col min="13061" max="13061" width="20.75" style="472" customWidth="1"/>
    <col min="13062" max="13062" width="4.625" style="472" customWidth="1"/>
    <col min="13063" max="13063" width="25" style="472" customWidth="1"/>
    <col min="13064" max="13064" width="4.625" style="472" customWidth="1"/>
    <col min="13065" max="13065" width="24.25" style="472" customWidth="1"/>
    <col min="13066" max="13066" width="4.75" style="472" customWidth="1"/>
    <col min="13067" max="13312" width="9" style="472"/>
    <col min="13313" max="13313" width="1.25" style="472" customWidth="1"/>
    <col min="13314" max="13314" width="21.5" style="472" customWidth="1"/>
    <col min="13315" max="13315" width="4.625" style="472" customWidth="1"/>
    <col min="13316" max="13316" width="4.375" style="472" customWidth="1"/>
    <col min="13317" max="13317" width="20.75" style="472" customWidth="1"/>
    <col min="13318" max="13318" width="4.625" style="472" customWidth="1"/>
    <col min="13319" max="13319" width="25" style="472" customWidth="1"/>
    <col min="13320" max="13320" width="4.625" style="472" customWidth="1"/>
    <col min="13321" max="13321" width="24.25" style="472" customWidth="1"/>
    <col min="13322" max="13322" width="4.75" style="472" customWidth="1"/>
    <col min="13323" max="13568" width="9" style="472"/>
    <col min="13569" max="13569" width="1.25" style="472" customWidth="1"/>
    <col min="13570" max="13570" width="21.5" style="472" customWidth="1"/>
    <col min="13571" max="13571" width="4.625" style="472" customWidth="1"/>
    <col min="13572" max="13572" width="4.375" style="472" customWidth="1"/>
    <col min="13573" max="13573" width="20.75" style="472" customWidth="1"/>
    <col min="13574" max="13574" width="4.625" style="472" customWidth="1"/>
    <col min="13575" max="13575" width="25" style="472" customWidth="1"/>
    <col min="13576" max="13576" width="4.625" style="472" customWidth="1"/>
    <col min="13577" max="13577" width="24.25" style="472" customWidth="1"/>
    <col min="13578" max="13578" width="4.75" style="472" customWidth="1"/>
    <col min="13579" max="13824" width="9" style="472"/>
    <col min="13825" max="13825" width="1.25" style="472" customWidth="1"/>
    <col min="13826" max="13826" width="21.5" style="472" customWidth="1"/>
    <col min="13827" max="13827" width="4.625" style="472" customWidth="1"/>
    <col min="13828" max="13828" width="4.375" style="472" customWidth="1"/>
    <col min="13829" max="13829" width="20.75" style="472" customWidth="1"/>
    <col min="13830" max="13830" width="4.625" style="472" customWidth="1"/>
    <col min="13831" max="13831" width="25" style="472" customWidth="1"/>
    <col min="13832" max="13832" width="4.625" style="472" customWidth="1"/>
    <col min="13833" max="13833" width="24.25" style="472" customWidth="1"/>
    <col min="13834" max="13834" width="4.75" style="472" customWidth="1"/>
    <col min="13835" max="14080" width="9" style="472"/>
    <col min="14081" max="14081" width="1.25" style="472" customWidth="1"/>
    <col min="14082" max="14082" width="21.5" style="472" customWidth="1"/>
    <col min="14083" max="14083" width="4.625" style="472" customWidth="1"/>
    <col min="14084" max="14084" width="4.375" style="472" customWidth="1"/>
    <col min="14085" max="14085" width="20.75" style="472" customWidth="1"/>
    <col min="14086" max="14086" width="4.625" style="472" customWidth="1"/>
    <col min="14087" max="14087" width="25" style="472" customWidth="1"/>
    <col min="14088" max="14088" width="4.625" style="472" customWidth="1"/>
    <col min="14089" max="14089" width="24.25" style="472" customWidth="1"/>
    <col min="14090" max="14090" width="4.75" style="472" customWidth="1"/>
    <col min="14091" max="14336" width="9" style="472"/>
    <col min="14337" max="14337" width="1.25" style="472" customWidth="1"/>
    <col min="14338" max="14338" width="21.5" style="472" customWidth="1"/>
    <col min="14339" max="14339" width="4.625" style="472" customWidth="1"/>
    <col min="14340" max="14340" width="4.375" style="472" customWidth="1"/>
    <col min="14341" max="14341" width="20.75" style="472" customWidth="1"/>
    <col min="14342" max="14342" width="4.625" style="472" customWidth="1"/>
    <col min="14343" max="14343" width="25" style="472" customWidth="1"/>
    <col min="14344" max="14344" width="4.625" style="472" customWidth="1"/>
    <col min="14345" max="14345" width="24.25" style="472" customWidth="1"/>
    <col min="14346" max="14346" width="4.75" style="472" customWidth="1"/>
    <col min="14347" max="14592" width="9" style="472"/>
    <col min="14593" max="14593" width="1.25" style="472" customWidth="1"/>
    <col min="14594" max="14594" width="21.5" style="472" customWidth="1"/>
    <col min="14595" max="14595" width="4.625" style="472" customWidth="1"/>
    <col min="14596" max="14596" width="4.375" style="472" customWidth="1"/>
    <col min="14597" max="14597" width="20.75" style="472" customWidth="1"/>
    <col min="14598" max="14598" width="4.625" style="472" customWidth="1"/>
    <col min="14599" max="14599" width="25" style="472" customWidth="1"/>
    <col min="14600" max="14600" width="4.625" style="472" customWidth="1"/>
    <col min="14601" max="14601" width="24.25" style="472" customWidth="1"/>
    <col min="14602" max="14602" width="4.75" style="472" customWidth="1"/>
    <col min="14603" max="14848" width="9" style="472"/>
    <col min="14849" max="14849" width="1.25" style="472" customWidth="1"/>
    <col min="14850" max="14850" width="21.5" style="472" customWidth="1"/>
    <col min="14851" max="14851" width="4.625" style="472" customWidth="1"/>
    <col min="14852" max="14852" width="4.375" style="472" customWidth="1"/>
    <col min="14853" max="14853" width="20.75" style="472" customWidth="1"/>
    <col min="14854" max="14854" width="4.625" style="472" customWidth="1"/>
    <col min="14855" max="14855" width="25" style="472" customWidth="1"/>
    <col min="14856" max="14856" width="4.625" style="472" customWidth="1"/>
    <col min="14857" max="14857" width="24.25" style="472" customWidth="1"/>
    <col min="14858" max="14858" width="4.75" style="472" customWidth="1"/>
    <col min="14859" max="15104" width="9" style="472"/>
    <col min="15105" max="15105" width="1.25" style="472" customWidth="1"/>
    <col min="15106" max="15106" width="21.5" style="472" customWidth="1"/>
    <col min="15107" max="15107" width="4.625" style="472" customWidth="1"/>
    <col min="15108" max="15108" width="4.375" style="472" customWidth="1"/>
    <col min="15109" max="15109" width="20.75" style="472" customWidth="1"/>
    <col min="15110" max="15110" width="4.625" style="472" customWidth="1"/>
    <col min="15111" max="15111" width="25" style="472" customWidth="1"/>
    <col min="15112" max="15112" width="4.625" style="472" customWidth="1"/>
    <col min="15113" max="15113" width="24.25" style="472" customWidth="1"/>
    <col min="15114" max="15114" width="4.75" style="472" customWidth="1"/>
    <col min="15115" max="15360" width="9" style="472"/>
    <col min="15361" max="15361" width="1.25" style="472" customWidth="1"/>
    <col min="15362" max="15362" width="21.5" style="472" customWidth="1"/>
    <col min="15363" max="15363" width="4.625" style="472" customWidth="1"/>
    <col min="15364" max="15364" width="4.375" style="472" customWidth="1"/>
    <col min="15365" max="15365" width="20.75" style="472" customWidth="1"/>
    <col min="15366" max="15366" width="4.625" style="472" customWidth="1"/>
    <col min="15367" max="15367" width="25" style="472" customWidth="1"/>
    <col min="15368" max="15368" width="4.625" style="472" customWidth="1"/>
    <col min="15369" max="15369" width="24.25" style="472" customWidth="1"/>
    <col min="15370" max="15370" width="4.75" style="472" customWidth="1"/>
    <col min="15371" max="15616" width="9" style="472"/>
    <col min="15617" max="15617" width="1.25" style="472" customWidth="1"/>
    <col min="15618" max="15618" width="21.5" style="472" customWidth="1"/>
    <col min="15619" max="15619" width="4.625" style="472" customWidth="1"/>
    <col min="15620" max="15620" width="4.375" style="472" customWidth="1"/>
    <col min="15621" max="15621" width="20.75" style="472" customWidth="1"/>
    <col min="15622" max="15622" width="4.625" style="472" customWidth="1"/>
    <col min="15623" max="15623" width="25" style="472" customWidth="1"/>
    <col min="15624" max="15624" width="4.625" style="472" customWidth="1"/>
    <col min="15625" max="15625" width="24.25" style="472" customWidth="1"/>
    <col min="15626" max="15626" width="4.75" style="472" customWidth="1"/>
    <col min="15627" max="15872" width="9" style="472"/>
    <col min="15873" max="15873" width="1.25" style="472" customWidth="1"/>
    <col min="15874" max="15874" width="21.5" style="472" customWidth="1"/>
    <col min="15875" max="15875" width="4.625" style="472" customWidth="1"/>
    <col min="15876" max="15876" width="4.375" style="472" customWidth="1"/>
    <col min="15877" max="15877" width="20.75" style="472" customWidth="1"/>
    <col min="15878" max="15878" width="4.625" style="472" customWidth="1"/>
    <col min="15879" max="15879" width="25" style="472" customWidth="1"/>
    <col min="15880" max="15880" width="4.625" style="472" customWidth="1"/>
    <col min="15881" max="15881" width="24.25" style="472" customWidth="1"/>
    <col min="15882" max="15882" width="4.75" style="472" customWidth="1"/>
    <col min="15883" max="16128" width="9" style="472"/>
    <col min="16129" max="16129" width="1.25" style="472" customWidth="1"/>
    <col min="16130" max="16130" width="21.5" style="472" customWidth="1"/>
    <col min="16131" max="16131" width="4.625" style="472" customWidth="1"/>
    <col min="16132" max="16132" width="4.375" style="472" customWidth="1"/>
    <col min="16133" max="16133" width="20.75" style="472" customWidth="1"/>
    <col min="16134" max="16134" width="4.625" style="472" customWidth="1"/>
    <col min="16135" max="16135" width="25" style="472" customWidth="1"/>
    <col min="16136" max="16136" width="4.625" style="472" customWidth="1"/>
    <col min="16137" max="16137" width="24.25" style="472" customWidth="1"/>
    <col min="16138" max="16138" width="4.75" style="472" customWidth="1"/>
    <col min="16139" max="16384" width="9" style="472"/>
  </cols>
  <sheetData>
    <row r="1" spans="1:10" ht="15" customHeight="1" x14ac:dyDescent="0.15">
      <c r="A1" s="123"/>
      <c r="I1" s="463"/>
    </row>
    <row r="2" spans="1:10" ht="20.25" customHeight="1" x14ac:dyDescent="0.15">
      <c r="A2" s="4"/>
      <c r="G2" s="1275" t="s">
        <v>165</v>
      </c>
      <c r="H2" s="1275"/>
      <c r="I2" s="1275"/>
      <c r="J2" s="1275"/>
    </row>
    <row r="3" spans="1:10" ht="21" customHeight="1" x14ac:dyDescent="0.15">
      <c r="A3" s="1276" t="s">
        <v>182</v>
      </c>
      <c r="B3" s="1276"/>
      <c r="C3" s="1276"/>
      <c r="D3" s="1276"/>
      <c r="E3" s="1276"/>
      <c r="F3" s="1276"/>
      <c r="G3" s="1276"/>
      <c r="H3" s="1276"/>
      <c r="I3" s="4"/>
      <c r="J3" s="4"/>
    </row>
    <row r="4" spans="1:10" ht="14.25" customHeight="1" x14ac:dyDescent="0.15">
      <c r="A4" s="464"/>
      <c r="B4" s="464"/>
      <c r="C4" s="464"/>
      <c r="D4" s="464"/>
      <c r="E4" s="464"/>
      <c r="F4" s="464"/>
      <c r="G4" s="464"/>
      <c r="H4" s="464"/>
      <c r="I4" s="464"/>
      <c r="J4" s="464"/>
    </row>
    <row r="5" spans="1:10" ht="36" customHeight="1" x14ac:dyDescent="0.15">
      <c r="A5" s="464"/>
      <c r="B5" s="462" t="s">
        <v>2</v>
      </c>
      <c r="C5" s="1372"/>
      <c r="D5" s="1373"/>
      <c r="E5" s="1373"/>
      <c r="F5" s="1373"/>
      <c r="G5" s="1373"/>
      <c r="H5" s="1374"/>
    </row>
    <row r="6" spans="1:10" ht="35.25" customHeight="1" x14ac:dyDescent="0.15">
      <c r="B6" s="467" t="s">
        <v>5</v>
      </c>
      <c r="C6" s="1274" t="s">
        <v>299</v>
      </c>
      <c r="D6" s="1257"/>
      <c r="E6" s="1257"/>
      <c r="F6" s="1257"/>
      <c r="G6" s="1257"/>
      <c r="H6" s="1258"/>
    </row>
    <row r="7" spans="1:10" s="123" customFormat="1" ht="30" customHeight="1" x14ac:dyDescent="0.15">
      <c r="B7" s="124" t="s">
        <v>167</v>
      </c>
      <c r="C7" s="1453" t="s">
        <v>183</v>
      </c>
      <c r="D7" s="1454"/>
      <c r="E7" s="1454"/>
      <c r="F7" s="1454"/>
      <c r="G7" s="1454"/>
      <c r="H7" s="1455"/>
    </row>
    <row r="8" spans="1:10" ht="54" customHeight="1" x14ac:dyDescent="0.15">
      <c r="B8" s="471" t="s">
        <v>184</v>
      </c>
      <c r="C8" s="1450" t="s">
        <v>185</v>
      </c>
      <c r="D8" s="1451"/>
      <c r="E8" s="1451"/>
      <c r="F8" s="1451"/>
      <c r="G8" s="1451"/>
      <c r="H8" s="1452"/>
    </row>
    <row r="9" spans="1:10" ht="24.75" customHeight="1" x14ac:dyDescent="0.15">
      <c r="B9" s="1253" t="s">
        <v>186</v>
      </c>
      <c r="C9" s="1254"/>
      <c r="D9" s="1254"/>
      <c r="E9" s="1254"/>
      <c r="F9" s="1254"/>
      <c r="G9" s="1254"/>
      <c r="H9" s="1369"/>
    </row>
    <row r="10" spans="1:10" ht="10.5" customHeight="1" x14ac:dyDescent="0.15">
      <c r="B10" s="1319" t="s">
        <v>187</v>
      </c>
      <c r="C10" s="456"/>
      <c r="D10" s="39"/>
      <c r="E10" s="39"/>
      <c r="F10" s="39"/>
      <c r="G10" s="39"/>
      <c r="H10" s="457"/>
    </row>
    <row r="11" spans="1:10" ht="25.5" customHeight="1" x14ac:dyDescent="0.15">
      <c r="B11" s="1320"/>
      <c r="C11" s="458"/>
      <c r="D11" s="1368"/>
      <c r="E11" s="1368"/>
      <c r="F11" s="1252" t="s">
        <v>188</v>
      </c>
      <c r="G11" s="1252"/>
      <c r="H11" s="459"/>
    </row>
    <row r="12" spans="1:10" ht="33" customHeight="1" x14ac:dyDescent="0.15">
      <c r="B12" s="1320"/>
      <c r="C12" s="458"/>
      <c r="D12" s="1325" t="s">
        <v>189</v>
      </c>
      <c r="E12" s="1325"/>
      <c r="F12" s="1225" t="s">
        <v>52</v>
      </c>
      <c r="G12" s="1225"/>
      <c r="H12" s="459"/>
    </row>
    <row r="13" spans="1:10" ht="11.25" customHeight="1" x14ac:dyDescent="0.15">
      <c r="B13" s="1321"/>
      <c r="C13" s="460"/>
      <c r="D13" s="49"/>
      <c r="E13" s="49"/>
      <c r="F13" s="49"/>
      <c r="G13" s="49"/>
      <c r="H13" s="461"/>
    </row>
    <row r="14" spans="1:10" ht="18" customHeight="1" x14ac:dyDescent="0.15">
      <c r="B14" s="1319" t="s">
        <v>190</v>
      </c>
      <c r="C14" s="456"/>
      <c r="D14" s="39"/>
      <c r="E14" s="39"/>
      <c r="F14" s="39"/>
      <c r="G14" s="39"/>
      <c r="H14" s="457"/>
    </row>
    <row r="15" spans="1:10" ht="24.75" customHeight="1" x14ac:dyDescent="0.15">
      <c r="B15" s="1320"/>
      <c r="C15" s="458"/>
      <c r="D15" s="1368"/>
      <c r="E15" s="1368"/>
      <c r="F15" s="1252" t="s">
        <v>188</v>
      </c>
      <c r="G15" s="1252"/>
      <c r="H15" s="459"/>
    </row>
    <row r="16" spans="1:10" ht="33" customHeight="1" x14ac:dyDescent="0.15">
      <c r="B16" s="1320"/>
      <c r="C16" s="458"/>
      <c r="D16" s="1325" t="s">
        <v>191</v>
      </c>
      <c r="E16" s="1325"/>
      <c r="F16" s="1225" t="s">
        <v>52</v>
      </c>
      <c r="G16" s="1225"/>
      <c r="H16" s="459"/>
    </row>
    <row r="17" spans="1:8" ht="11.25" customHeight="1" x14ac:dyDescent="0.15">
      <c r="B17" s="1321"/>
      <c r="C17" s="460"/>
      <c r="D17" s="49"/>
      <c r="E17" s="49"/>
      <c r="F17" s="49"/>
      <c r="G17" s="49"/>
      <c r="H17" s="461"/>
    </row>
    <row r="18" spans="1:8" ht="10.5" customHeight="1" x14ac:dyDescent="0.15"/>
    <row r="19" spans="1:8" ht="18" customHeight="1" x14ac:dyDescent="0.15">
      <c r="B19" s="1222" t="s">
        <v>175</v>
      </c>
      <c r="C19" s="1222"/>
      <c r="D19" s="1222"/>
      <c r="E19" s="1222"/>
      <c r="F19" s="1222"/>
      <c r="G19" s="1222"/>
      <c r="H19" s="1222"/>
    </row>
    <row r="20" spans="1:8" ht="18.75" customHeight="1" x14ac:dyDescent="0.15">
      <c r="A20" s="472" t="s">
        <v>192</v>
      </c>
      <c r="B20" s="472" t="s">
        <v>193</v>
      </c>
    </row>
    <row r="21" spans="1:8" ht="46.5" customHeight="1" x14ac:dyDescent="0.15">
      <c r="B21" s="1222" t="s">
        <v>194</v>
      </c>
      <c r="C21" s="1222"/>
      <c r="D21" s="1222"/>
      <c r="E21" s="1222"/>
      <c r="F21" s="1222"/>
      <c r="G21" s="1222"/>
      <c r="H21" s="1222"/>
    </row>
    <row r="22" spans="1:8" ht="34.5" customHeight="1" x14ac:dyDescent="0.15">
      <c r="A22" s="455" t="s">
        <v>195</v>
      </c>
      <c r="B22" s="1222" t="s">
        <v>196</v>
      </c>
      <c r="C22" s="1222"/>
      <c r="D22" s="1222"/>
      <c r="E22" s="1222"/>
      <c r="F22" s="1222"/>
      <c r="G22" s="1222"/>
      <c r="H22" s="1222"/>
    </row>
    <row r="23" spans="1:8" ht="62.25" customHeight="1" x14ac:dyDescent="0.15">
      <c r="A23" s="455"/>
      <c r="B23" s="1222" t="s">
        <v>197</v>
      </c>
      <c r="C23" s="1222"/>
      <c r="D23" s="1222"/>
      <c r="E23" s="1222"/>
      <c r="F23" s="1222"/>
      <c r="G23" s="1222"/>
      <c r="H23" s="1222"/>
    </row>
    <row r="24" spans="1:8" ht="27.75" customHeight="1" x14ac:dyDescent="0.15">
      <c r="A24" s="123" t="s">
        <v>198</v>
      </c>
      <c r="B24" s="1294" t="s">
        <v>199</v>
      </c>
      <c r="C24" s="1294"/>
      <c r="D24" s="1294"/>
      <c r="E24" s="1294"/>
      <c r="F24" s="1294"/>
      <c r="G24" s="1294"/>
      <c r="H24" s="1294"/>
    </row>
    <row r="25" spans="1:8" x14ac:dyDescent="0.15">
      <c r="A25" s="123"/>
      <c r="B25" s="1293"/>
      <c r="C25" s="1293"/>
      <c r="D25" s="1293"/>
      <c r="E25" s="1293"/>
      <c r="F25" s="1293"/>
      <c r="G25" s="1293"/>
      <c r="H25" s="1293"/>
    </row>
    <row r="26" spans="1:8" x14ac:dyDescent="0.15">
      <c r="B26" s="468"/>
      <c r="C26" s="468"/>
      <c r="D26" s="468"/>
      <c r="E26" s="468"/>
    </row>
    <row r="27" spans="1:8" x14ac:dyDescent="0.15">
      <c r="C27" s="472" t="s">
        <v>84</v>
      </c>
    </row>
  </sheetData>
  <mergeCells count="24">
    <mergeCell ref="C7:H7"/>
    <mergeCell ref="G2:H2"/>
    <mergeCell ref="I2:J2"/>
    <mergeCell ref="A3:H3"/>
    <mergeCell ref="C5:H5"/>
    <mergeCell ref="C6:H6"/>
    <mergeCell ref="B19:H19"/>
    <mergeCell ref="C8:H8"/>
    <mergeCell ref="B9:H9"/>
    <mergeCell ref="B10:B13"/>
    <mergeCell ref="D11:E11"/>
    <mergeCell ref="F11:G11"/>
    <mergeCell ref="D12:E12"/>
    <mergeCell ref="F12:G12"/>
    <mergeCell ref="B14:B17"/>
    <mergeCell ref="D15:E15"/>
    <mergeCell ref="F15:G15"/>
    <mergeCell ref="D16:E16"/>
    <mergeCell ref="F16:G16"/>
    <mergeCell ref="B21:H21"/>
    <mergeCell ref="B22:H22"/>
    <mergeCell ref="B23:H23"/>
    <mergeCell ref="B24:H24"/>
    <mergeCell ref="B25:H25"/>
  </mergeCells>
  <phoneticPr fontId="3"/>
  <pageMargins left="0.7" right="0.7" top="0.75" bottom="0.75" header="0.3" footer="0.3"/>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54"/>
  <sheetViews>
    <sheetView view="pageBreakPreview" zoomScale="85" zoomScaleNormal="100" zoomScaleSheetLayoutView="85" workbookViewId="0">
      <selection activeCell="C7" sqref="C7:G7"/>
    </sheetView>
  </sheetViews>
  <sheetFormatPr defaultRowHeight="13.5" x14ac:dyDescent="0.15"/>
  <cols>
    <col min="1" max="1" width="2.25" style="123" customWidth="1"/>
    <col min="2" max="2" width="26.625" style="123" customWidth="1"/>
    <col min="3" max="3" width="3.125" style="123" customWidth="1"/>
    <col min="4" max="4" width="18.625" style="123" customWidth="1"/>
    <col min="5" max="6" width="20.25" style="123" customWidth="1"/>
    <col min="7" max="7" width="3.125" style="123" customWidth="1"/>
    <col min="8" max="8" width="1.75" style="123" customWidth="1"/>
    <col min="9" max="257" width="9" style="123"/>
    <col min="258" max="258" width="26.625" style="123" customWidth="1"/>
    <col min="259" max="259" width="3.125" style="123" customWidth="1"/>
    <col min="260" max="260" width="18.625" style="123" customWidth="1"/>
    <col min="261" max="262" width="20.25" style="123" customWidth="1"/>
    <col min="263" max="263" width="3.125" style="123" customWidth="1"/>
    <col min="264" max="513" width="9" style="123"/>
    <col min="514" max="514" width="26.625" style="123" customWidth="1"/>
    <col min="515" max="515" width="3.125" style="123" customWidth="1"/>
    <col min="516" max="516" width="18.625" style="123" customWidth="1"/>
    <col min="517" max="518" width="20.25" style="123" customWidth="1"/>
    <col min="519" max="519" width="3.125" style="123" customWidth="1"/>
    <col min="520" max="769" width="9" style="123"/>
    <col min="770" max="770" width="26.625" style="123" customWidth="1"/>
    <col min="771" max="771" width="3.125" style="123" customWidth="1"/>
    <col min="772" max="772" width="18.625" style="123" customWidth="1"/>
    <col min="773" max="774" width="20.25" style="123" customWidth="1"/>
    <col min="775" max="775" width="3.125" style="123" customWidth="1"/>
    <col min="776" max="1025" width="9" style="123"/>
    <col min="1026" max="1026" width="26.625" style="123" customWidth="1"/>
    <col min="1027" max="1027" width="3.125" style="123" customWidth="1"/>
    <col min="1028" max="1028" width="18.625" style="123" customWidth="1"/>
    <col min="1029" max="1030" width="20.25" style="123" customWidth="1"/>
    <col min="1031" max="1031" width="3.125" style="123" customWidth="1"/>
    <col min="1032" max="1281" width="9" style="123"/>
    <col min="1282" max="1282" width="26.625" style="123" customWidth="1"/>
    <col min="1283" max="1283" width="3.125" style="123" customWidth="1"/>
    <col min="1284" max="1284" width="18.625" style="123" customWidth="1"/>
    <col min="1285" max="1286" width="20.25" style="123" customWidth="1"/>
    <col min="1287" max="1287" width="3.125" style="123" customWidth="1"/>
    <col min="1288" max="1537" width="9" style="123"/>
    <col min="1538" max="1538" width="26.625" style="123" customWidth="1"/>
    <col min="1539" max="1539" width="3.125" style="123" customWidth="1"/>
    <col min="1540" max="1540" width="18.625" style="123" customWidth="1"/>
    <col min="1541" max="1542" width="20.25" style="123" customWidth="1"/>
    <col min="1543" max="1543" width="3.125" style="123" customWidth="1"/>
    <col min="1544" max="1793" width="9" style="123"/>
    <col min="1794" max="1794" width="26.625" style="123" customWidth="1"/>
    <col min="1795" max="1795" width="3.125" style="123" customWidth="1"/>
    <col min="1796" max="1796" width="18.625" style="123" customWidth="1"/>
    <col min="1797" max="1798" width="20.25" style="123" customWidth="1"/>
    <col min="1799" max="1799" width="3.125" style="123" customWidth="1"/>
    <col min="1800" max="2049" width="9" style="123"/>
    <col min="2050" max="2050" width="26.625" style="123" customWidth="1"/>
    <col min="2051" max="2051" width="3.125" style="123" customWidth="1"/>
    <col min="2052" max="2052" width="18.625" style="123" customWidth="1"/>
    <col min="2053" max="2054" width="20.25" style="123" customWidth="1"/>
    <col min="2055" max="2055" width="3.125" style="123" customWidth="1"/>
    <col min="2056" max="2305" width="9" style="123"/>
    <col min="2306" max="2306" width="26.625" style="123" customWidth="1"/>
    <col min="2307" max="2307" width="3.125" style="123" customWidth="1"/>
    <col min="2308" max="2308" width="18.625" style="123" customWidth="1"/>
    <col min="2309" max="2310" width="20.25" style="123" customWidth="1"/>
    <col min="2311" max="2311" width="3.125" style="123" customWidth="1"/>
    <col min="2312" max="2561" width="9" style="123"/>
    <col min="2562" max="2562" width="26.625" style="123" customWidth="1"/>
    <col min="2563" max="2563" width="3.125" style="123" customWidth="1"/>
    <col min="2564" max="2564" width="18.625" style="123" customWidth="1"/>
    <col min="2565" max="2566" width="20.25" style="123" customWidth="1"/>
    <col min="2567" max="2567" width="3.125" style="123" customWidth="1"/>
    <col min="2568" max="2817" width="9" style="123"/>
    <col min="2818" max="2818" width="26.625" style="123" customWidth="1"/>
    <col min="2819" max="2819" width="3.125" style="123" customWidth="1"/>
    <col min="2820" max="2820" width="18.625" style="123" customWidth="1"/>
    <col min="2821" max="2822" width="20.25" style="123" customWidth="1"/>
    <col min="2823" max="2823" width="3.125" style="123" customWidth="1"/>
    <col min="2824" max="3073" width="9" style="123"/>
    <col min="3074" max="3074" width="26.625" style="123" customWidth="1"/>
    <col min="3075" max="3075" width="3.125" style="123" customWidth="1"/>
    <col min="3076" max="3076" width="18.625" style="123" customWidth="1"/>
    <col min="3077" max="3078" width="20.25" style="123" customWidth="1"/>
    <col min="3079" max="3079" width="3.125" style="123" customWidth="1"/>
    <col min="3080" max="3329" width="9" style="123"/>
    <col min="3330" max="3330" width="26.625" style="123" customWidth="1"/>
    <col min="3331" max="3331" width="3.125" style="123" customWidth="1"/>
    <col min="3332" max="3332" width="18.625" style="123" customWidth="1"/>
    <col min="3333" max="3334" width="20.25" style="123" customWidth="1"/>
    <col min="3335" max="3335" width="3.125" style="123" customWidth="1"/>
    <col min="3336" max="3585" width="9" style="123"/>
    <col min="3586" max="3586" width="26.625" style="123" customWidth="1"/>
    <col min="3587" max="3587" width="3.125" style="123" customWidth="1"/>
    <col min="3588" max="3588" width="18.625" style="123" customWidth="1"/>
    <col min="3589" max="3590" width="20.25" style="123" customWidth="1"/>
    <col min="3591" max="3591" width="3.125" style="123" customWidth="1"/>
    <col min="3592" max="3841" width="9" style="123"/>
    <col min="3842" max="3842" width="26.625" style="123" customWidth="1"/>
    <col min="3843" max="3843" width="3.125" style="123" customWidth="1"/>
    <col min="3844" max="3844" width="18.625" style="123" customWidth="1"/>
    <col min="3845" max="3846" width="20.25" style="123" customWidth="1"/>
    <col min="3847" max="3847" width="3.125" style="123" customWidth="1"/>
    <col min="3848" max="4097" width="9" style="123"/>
    <col min="4098" max="4098" width="26.625" style="123" customWidth="1"/>
    <col min="4099" max="4099" width="3.125" style="123" customWidth="1"/>
    <col min="4100" max="4100" width="18.625" style="123" customWidth="1"/>
    <col min="4101" max="4102" width="20.25" style="123" customWidth="1"/>
    <col min="4103" max="4103" width="3.125" style="123" customWidth="1"/>
    <col min="4104" max="4353" width="9" style="123"/>
    <col min="4354" max="4354" width="26.625" style="123" customWidth="1"/>
    <col min="4355" max="4355" width="3.125" style="123" customWidth="1"/>
    <col min="4356" max="4356" width="18.625" style="123" customWidth="1"/>
    <col min="4357" max="4358" width="20.25" style="123" customWidth="1"/>
    <col min="4359" max="4359" width="3.125" style="123" customWidth="1"/>
    <col min="4360" max="4609" width="9" style="123"/>
    <col min="4610" max="4610" width="26.625" style="123" customWidth="1"/>
    <col min="4611" max="4611" width="3.125" style="123" customWidth="1"/>
    <col min="4612" max="4612" width="18.625" style="123" customWidth="1"/>
    <col min="4613" max="4614" width="20.25" style="123" customWidth="1"/>
    <col min="4615" max="4615" width="3.125" style="123" customWidth="1"/>
    <col min="4616" max="4865" width="9" style="123"/>
    <col min="4866" max="4866" width="26.625" style="123" customWidth="1"/>
    <col min="4867" max="4867" width="3.125" style="123" customWidth="1"/>
    <col min="4868" max="4868" width="18.625" style="123" customWidth="1"/>
    <col min="4869" max="4870" width="20.25" style="123" customWidth="1"/>
    <col min="4871" max="4871" width="3.125" style="123" customWidth="1"/>
    <col min="4872" max="5121" width="9" style="123"/>
    <col min="5122" max="5122" width="26.625" style="123" customWidth="1"/>
    <col min="5123" max="5123" width="3.125" style="123" customWidth="1"/>
    <col min="5124" max="5124" width="18.625" style="123" customWidth="1"/>
    <col min="5125" max="5126" width="20.25" style="123" customWidth="1"/>
    <col min="5127" max="5127" width="3.125" style="123" customWidth="1"/>
    <col min="5128" max="5377" width="9" style="123"/>
    <col min="5378" max="5378" width="26.625" style="123" customWidth="1"/>
    <col min="5379" max="5379" width="3.125" style="123" customWidth="1"/>
    <col min="5380" max="5380" width="18.625" style="123" customWidth="1"/>
    <col min="5381" max="5382" width="20.25" style="123" customWidth="1"/>
    <col min="5383" max="5383" width="3.125" style="123" customWidth="1"/>
    <col min="5384" max="5633" width="9" style="123"/>
    <col min="5634" max="5634" width="26.625" style="123" customWidth="1"/>
    <col min="5635" max="5635" width="3.125" style="123" customWidth="1"/>
    <col min="5636" max="5636" width="18.625" style="123" customWidth="1"/>
    <col min="5637" max="5638" width="20.25" style="123" customWidth="1"/>
    <col min="5639" max="5639" width="3.125" style="123" customWidth="1"/>
    <col min="5640" max="5889" width="9" style="123"/>
    <col min="5890" max="5890" width="26.625" style="123" customWidth="1"/>
    <col min="5891" max="5891" width="3.125" style="123" customWidth="1"/>
    <col min="5892" max="5892" width="18.625" style="123" customWidth="1"/>
    <col min="5893" max="5894" width="20.25" style="123" customWidth="1"/>
    <col min="5895" max="5895" width="3.125" style="123" customWidth="1"/>
    <col min="5896" max="6145" width="9" style="123"/>
    <col min="6146" max="6146" width="26.625" style="123" customWidth="1"/>
    <col min="6147" max="6147" width="3.125" style="123" customWidth="1"/>
    <col min="6148" max="6148" width="18.625" style="123" customWidth="1"/>
    <col min="6149" max="6150" width="20.25" style="123" customWidth="1"/>
    <col min="6151" max="6151" width="3.125" style="123" customWidth="1"/>
    <col min="6152" max="6401" width="9" style="123"/>
    <col min="6402" max="6402" width="26.625" style="123" customWidth="1"/>
    <col min="6403" max="6403" width="3.125" style="123" customWidth="1"/>
    <col min="6404" max="6404" width="18.625" style="123" customWidth="1"/>
    <col min="6405" max="6406" width="20.25" style="123" customWidth="1"/>
    <col min="6407" max="6407" width="3.125" style="123" customWidth="1"/>
    <col min="6408" max="6657" width="9" style="123"/>
    <col min="6658" max="6658" width="26.625" style="123" customWidth="1"/>
    <col min="6659" max="6659" width="3.125" style="123" customWidth="1"/>
    <col min="6660" max="6660" width="18.625" style="123" customWidth="1"/>
    <col min="6661" max="6662" width="20.25" style="123" customWidth="1"/>
    <col min="6663" max="6663" width="3.125" style="123" customWidth="1"/>
    <col min="6664" max="6913" width="9" style="123"/>
    <col min="6914" max="6914" width="26.625" style="123" customWidth="1"/>
    <col min="6915" max="6915" width="3.125" style="123" customWidth="1"/>
    <col min="6916" max="6916" width="18.625" style="123" customWidth="1"/>
    <col min="6917" max="6918" width="20.25" style="123" customWidth="1"/>
    <col min="6919" max="6919" width="3.125" style="123" customWidth="1"/>
    <col min="6920" max="7169" width="9" style="123"/>
    <col min="7170" max="7170" width="26.625" style="123" customWidth="1"/>
    <col min="7171" max="7171" width="3.125" style="123" customWidth="1"/>
    <col min="7172" max="7172" width="18.625" style="123" customWidth="1"/>
    <col min="7173" max="7174" width="20.25" style="123" customWidth="1"/>
    <col min="7175" max="7175" width="3.125" style="123" customWidth="1"/>
    <col min="7176" max="7425" width="9" style="123"/>
    <col min="7426" max="7426" width="26.625" style="123" customWidth="1"/>
    <col min="7427" max="7427" width="3.125" style="123" customWidth="1"/>
    <col min="7428" max="7428" width="18.625" style="123" customWidth="1"/>
    <col min="7429" max="7430" width="20.25" style="123" customWidth="1"/>
    <col min="7431" max="7431" width="3.125" style="123" customWidth="1"/>
    <col min="7432" max="7681" width="9" style="123"/>
    <col min="7682" max="7682" width="26.625" style="123" customWidth="1"/>
    <col min="7683" max="7683" width="3.125" style="123" customWidth="1"/>
    <col min="7684" max="7684" width="18.625" style="123" customWidth="1"/>
    <col min="7685" max="7686" width="20.25" style="123" customWidth="1"/>
    <col min="7687" max="7687" width="3.125" style="123" customWidth="1"/>
    <col min="7688" max="7937" width="9" style="123"/>
    <col min="7938" max="7938" width="26.625" style="123" customWidth="1"/>
    <col min="7939" max="7939" width="3.125" style="123" customWidth="1"/>
    <col min="7940" max="7940" width="18.625" style="123" customWidth="1"/>
    <col min="7941" max="7942" width="20.25" style="123" customWidth="1"/>
    <col min="7943" max="7943" width="3.125" style="123" customWidth="1"/>
    <col min="7944" max="8193" width="9" style="123"/>
    <col min="8194" max="8194" width="26.625" style="123" customWidth="1"/>
    <col min="8195" max="8195" width="3.125" style="123" customWidth="1"/>
    <col min="8196" max="8196" width="18.625" style="123" customWidth="1"/>
    <col min="8197" max="8198" width="20.25" style="123" customWidth="1"/>
    <col min="8199" max="8199" width="3.125" style="123" customWidth="1"/>
    <col min="8200" max="8449" width="9" style="123"/>
    <col min="8450" max="8450" width="26.625" style="123" customWidth="1"/>
    <col min="8451" max="8451" width="3.125" style="123" customWidth="1"/>
    <col min="8452" max="8452" width="18.625" style="123" customWidth="1"/>
    <col min="8453" max="8454" width="20.25" style="123" customWidth="1"/>
    <col min="8455" max="8455" width="3.125" style="123" customWidth="1"/>
    <col min="8456" max="8705" width="9" style="123"/>
    <col min="8706" max="8706" width="26.625" style="123" customWidth="1"/>
    <col min="8707" max="8707" width="3.125" style="123" customWidth="1"/>
    <col min="8708" max="8708" width="18.625" style="123" customWidth="1"/>
    <col min="8709" max="8710" width="20.25" style="123" customWidth="1"/>
    <col min="8711" max="8711" width="3.125" style="123" customWidth="1"/>
    <col min="8712" max="8961" width="9" style="123"/>
    <col min="8962" max="8962" width="26.625" style="123" customWidth="1"/>
    <col min="8963" max="8963" width="3.125" style="123" customWidth="1"/>
    <col min="8964" max="8964" width="18.625" style="123" customWidth="1"/>
    <col min="8965" max="8966" width="20.25" style="123" customWidth="1"/>
    <col min="8967" max="8967" width="3.125" style="123" customWidth="1"/>
    <col min="8968" max="9217" width="9" style="123"/>
    <col min="9218" max="9218" width="26.625" style="123" customWidth="1"/>
    <col min="9219" max="9219" width="3.125" style="123" customWidth="1"/>
    <col min="9220" max="9220" width="18.625" style="123" customWidth="1"/>
    <col min="9221" max="9222" width="20.25" style="123" customWidth="1"/>
    <col min="9223" max="9223" width="3.125" style="123" customWidth="1"/>
    <col min="9224" max="9473" width="9" style="123"/>
    <col min="9474" max="9474" width="26.625" style="123" customWidth="1"/>
    <col min="9475" max="9475" width="3.125" style="123" customWidth="1"/>
    <col min="9476" max="9476" width="18.625" style="123" customWidth="1"/>
    <col min="9477" max="9478" width="20.25" style="123" customWidth="1"/>
    <col min="9479" max="9479" width="3.125" style="123" customWidth="1"/>
    <col min="9480" max="9729" width="9" style="123"/>
    <col min="9730" max="9730" width="26.625" style="123" customWidth="1"/>
    <col min="9731" max="9731" width="3.125" style="123" customWidth="1"/>
    <col min="9732" max="9732" width="18.625" style="123" customWidth="1"/>
    <col min="9733" max="9734" width="20.25" style="123" customWidth="1"/>
    <col min="9735" max="9735" width="3.125" style="123" customWidth="1"/>
    <col min="9736" max="9985" width="9" style="123"/>
    <col min="9986" max="9986" width="26.625" style="123" customWidth="1"/>
    <col min="9987" max="9987" width="3.125" style="123" customWidth="1"/>
    <col min="9988" max="9988" width="18.625" style="123" customWidth="1"/>
    <col min="9989" max="9990" width="20.25" style="123" customWidth="1"/>
    <col min="9991" max="9991" width="3.125" style="123" customWidth="1"/>
    <col min="9992" max="10241" width="9" style="123"/>
    <col min="10242" max="10242" width="26.625" style="123" customWidth="1"/>
    <col min="10243" max="10243" width="3.125" style="123" customWidth="1"/>
    <col min="10244" max="10244" width="18.625" style="123" customWidth="1"/>
    <col min="10245" max="10246" width="20.25" style="123" customWidth="1"/>
    <col min="10247" max="10247" width="3.125" style="123" customWidth="1"/>
    <col min="10248" max="10497" width="9" style="123"/>
    <col min="10498" max="10498" width="26.625" style="123" customWidth="1"/>
    <col min="10499" max="10499" width="3.125" style="123" customWidth="1"/>
    <col min="10500" max="10500" width="18.625" style="123" customWidth="1"/>
    <col min="10501" max="10502" width="20.25" style="123" customWidth="1"/>
    <col min="10503" max="10503" width="3.125" style="123" customWidth="1"/>
    <col min="10504" max="10753" width="9" style="123"/>
    <col min="10754" max="10754" width="26.625" style="123" customWidth="1"/>
    <col min="10755" max="10755" width="3.125" style="123" customWidth="1"/>
    <col min="10756" max="10756" width="18.625" style="123" customWidth="1"/>
    <col min="10757" max="10758" width="20.25" style="123" customWidth="1"/>
    <col min="10759" max="10759" width="3.125" style="123" customWidth="1"/>
    <col min="10760" max="11009" width="9" style="123"/>
    <col min="11010" max="11010" width="26.625" style="123" customWidth="1"/>
    <col min="11011" max="11011" width="3.125" style="123" customWidth="1"/>
    <col min="11012" max="11012" width="18.625" style="123" customWidth="1"/>
    <col min="11013" max="11014" width="20.25" style="123" customWidth="1"/>
    <col min="11015" max="11015" width="3.125" style="123" customWidth="1"/>
    <col min="11016" max="11265" width="9" style="123"/>
    <col min="11266" max="11266" width="26.625" style="123" customWidth="1"/>
    <col min="11267" max="11267" width="3.125" style="123" customWidth="1"/>
    <col min="11268" max="11268" width="18.625" style="123" customWidth="1"/>
    <col min="11269" max="11270" width="20.25" style="123" customWidth="1"/>
    <col min="11271" max="11271" width="3.125" style="123" customWidth="1"/>
    <col min="11272" max="11521" width="9" style="123"/>
    <col min="11522" max="11522" width="26.625" style="123" customWidth="1"/>
    <col min="11523" max="11523" width="3.125" style="123" customWidth="1"/>
    <col min="11524" max="11524" width="18.625" style="123" customWidth="1"/>
    <col min="11525" max="11526" width="20.25" style="123" customWidth="1"/>
    <col min="11527" max="11527" width="3.125" style="123" customWidth="1"/>
    <col min="11528" max="11777" width="9" style="123"/>
    <col min="11778" max="11778" width="26.625" style="123" customWidth="1"/>
    <col min="11779" max="11779" width="3.125" style="123" customWidth="1"/>
    <col min="11780" max="11780" width="18.625" style="123" customWidth="1"/>
    <col min="11781" max="11782" width="20.25" style="123" customWidth="1"/>
    <col min="11783" max="11783" width="3.125" style="123" customWidth="1"/>
    <col min="11784" max="12033" width="9" style="123"/>
    <col min="12034" max="12034" width="26.625" style="123" customWidth="1"/>
    <col min="12035" max="12035" width="3.125" style="123" customWidth="1"/>
    <col min="12036" max="12036" width="18.625" style="123" customWidth="1"/>
    <col min="12037" max="12038" width="20.25" style="123" customWidth="1"/>
    <col min="12039" max="12039" width="3.125" style="123" customWidth="1"/>
    <col min="12040" max="12289" width="9" style="123"/>
    <col min="12290" max="12290" width="26.625" style="123" customWidth="1"/>
    <col min="12291" max="12291" width="3.125" style="123" customWidth="1"/>
    <col min="12292" max="12292" width="18.625" style="123" customWidth="1"/>
    <col min="12293" max="12294" width="20.25" style="123" customWidth="1"/>
    <col min="12295" max="12295" width="3.125" style="123" customWidth="1"/>
    <col min="12296" max="12545" width="9" style="123"/>
    <col min="12546" max="12546" width="26.625" style="123" customWidth="1"/>
    <col min="12547" max="12547" width="3.125" style="123" customWidth="1"/>
    <col min="12548" max="12548" width="18.625" style="123" customWidth="1"/>
    <col min="12549" max="12550" width="20.25" style="123" customWidth="1"/>
    <col min="12551" max="12551" width="3.125" style="123" customWidth="1"/>
    <col min="12552" max="12801" width="9" style="123"/>
    <col min="12802" max="12802" width="26.625" style="123" customWidth="1"/>
    <col min="12803" max="12803" width="3.125" style="123" customWidth="1"/>
    <col min="12804" max="12804" width="18.625" style="123" customWidth="1"/>
    <col min="12805" max="12806" width="20.25" style="123" customWidth="1"/>
    <col min="12807" max="12807" width="3.125" style="123" customWidth="1"/>
    <col min="12808" max="13057" width="9" style="123"/>
    <col min="13058" max="13058" width="26.625" style="123" customWidth="1"/>
    <col min="13059" max="13059" width="3.125" style="123" customWidth="1"/>
    <col min="13060" max="13060" width="18.625" style="123" customWidth="1"/>
    <col min="13061" max="13062" width="20.25" style="123" customWidth="1"/>
    <col min="13063" max="13063" width="3.125" style="123" customWidth="1"/>
    <col min="13064" max="13313" width="9" style="123"/>
    <col min="13314" max="13314" width="26.625" style="123" customWidth="1"/>
    <col min="13315" max="13315" width="3.125" style="123" customWidth="1"/>
    <col min="13316" max="13316" width="18.625" style="123" customWidth="1"/>
    <col min="13317" max="13318" width="20.25" style="123" customWidth="1"/>
    <col min="13319" max="13319" width="3.125" style="123" customWidth="1"/>
    <col min="13320" max="13569" width="9" style="123"/>
    <col min="13570" max="13570" width="26.625" style="123" customWidth="1"/>
    <col min="13571" max="13571" width="3.125" style="123" customWidth="1"/>
    <col min="13572" max="13572" width="18.625" style="123" customWidth="1"/>
    <col min="13573" max="13574" width="20.25" style="123" customWidth="1"/>
    <col min="13575" max="13575" width="3.125" style="123" customWidth="1"/>
    <col min="13576" max="13825" width="9" style="123"/>
    <col min="13826" max="13826" width="26.625" style="123" customWidth="1"/>
    <col min="13827" max="13827" width="3.125" style="123" customWidth="1"/>
    <col min="13828" max="13828" width="18.625" style="123" customWidth="1"/>
    <col min="13829" max="13830" width="20.25" style="123" customWidth="1"/>
    <col min="13831" max="13831" width="3.125" style="123" customWidth="1"/>
    <col min="13832" max="14081" width="9" style="123"/>
    <col min="14082" max="14082" width="26.625" style="123" customWidth="1"/>
    <col min="14083" max="14083" width="3.125" style="123" customWidth="1"/>
    <col min="14084" max="14084" width="18.625" style="123" customWidth="1"/>
    <col min="14085" max="14086" width="20.25" style="123" customWidth="1"/>
    <col min="14087" max="14087" width="3.125" style="123" customWidth="1"/>
    <col min="14088" max="14337" width="9" style="123"/>
    <col min="14338" max="14338" width="26.625" style="123" customWidth="1"/>
    <col min="14339" max="14339" width="3.125" style="123" customWidth="1"/>
    <col min="14340" max="14340" width="18.625" style="123" customWidth="1"/>
    <col min="14341" max="14342" width="20.25" style="123" customWidth="1"/>
    <col min="14343" max="14343" width="3.125" style="123" customWidth="1"/>
    <col min="14344" max="14593" width="9" style="123"/>
    <col min="14594" max="14594" width="26.625" style="123" customWidth="1"/>
    <col min="14595" max="14595" width="3.125" style="123" customWidth="1"/>
    <col min="14596" max="14596" width="18.625" style="123" customWidth="1"/>
    <col min="14597" max="14598" width="20.25" style="123" customWidth="1"/>
    <col min="14599" max="14599" width="3.125" style="123" customWidth="1"/>
    <col min="14600" max="14849" width="9" style="123"/>
    <col min="14850" max="14850" width="26.625" style="123" customWidth="1"/>
    <col min="14851" max="14851" width="3.125" style="123" customWidth="1"/>
    <col min="14852" max="14852" width="18.625" style="123" customWidth="1"/>
    <col min="14853" max="14854" width="20.25" style="123" customWidth="1"/>
    <col min="14855" max="14855" width="3.125" style="123" customWidth="1"/>
    <col min="14856" max="15105" width="9" style="123"/>
    <col min="15106" max="15106" width="26.625" style="123" customWidth="1"/>
    <col min="15107" max="15107" width="3.125" style="123" customWidth="1"/>
    <col min="15108" max="15108" width="18.625" style="123" customWidth="1"/>
    <col min="15109" max="15110" width="20.25" style="123" customWidth="1"/>
    <col min="15111" max="15111" width="3.125" style="123" customWidth="1"/>
    <col min="15112" max="15361" width="9" style="123"/>
    <col min="15362" max="15362" width="26.625" style="123" customWidth="1"/>
    <col min="15363" max="15363" width="3.125" style="123" customWidth="1"/>
    <col min="15364" max="15364" width="18.625" style="123" customWidth="1"/>
    <col min="15365" max="15366" width="20.25" style="123" customWidth="1"/>
    <col min="15367" max="15367" width="3.125" style="123" customWidth="1"/>
    <col min="15368" max="15617" width="9" style="123"/>
    <col min="15618" max="15618" width="26.625" style="123" customWidth="1"/>
    <col min="15619" max="15619" width="3.125" style="123" customWidth="1"/>
    <col min="15620" max="15620" width="18.625" style="123" customWidth="1"/>
    <col min="15621" max="15622" width="20.25" style="123" customWidth="1"/>
    <col min="15623" max="15623" width="3.125" style="123" customWidth="1"/>
    <col min="15624" max="15873" width="9" style="123"/>
    <col min="15874" max="15874" width="26.625" style="123" customWidth="1"/>
    <col min="15875" max="15875" width="3.125" style="123" customWidth="1"/>
    <col min="15876" max="15876" width="18.625" style="123" customWidth="1"/>
    <col min="15877" max="15878" width="20.25" style="123" customWidth="1"/>
    <col min="15879" max="15879" width="3.125" style="123" customWidth="1"/>
    <col min="15880" max="16129" width="9" style="123"/>
    <col min="16130" max="16130" width="26.625" style="123" customWidth="1"/>
    <col min="16131" max="16131" width="3.125" style="123" customWidth="1"/>
    <col min="16132" max="16132" width="18.625" style="123" customWidth="1"/>
    <col min="16133" max="16134" width="20.25" style="123" customWidth="1"/>
    <col min="16135" max="16135" width="3.125" style="123" customWidth="1"/>
    <col min="16136" max="16384" width="9" style="123"/>
  </cols>
  <sheetData>
    <row r="1" spans="2:9" ht="28.5" customHeight="1" x14ac:dyDescent="0.15"/>
    <row r="2" spans="2:9" ht="21.75" customHeight="1" x14ac:dyDescent="0.15">
      <c r="F2" s="1456" t="s">
        <v>27</v>
      </c>
      <c r="G2" s="1456"/>
    </row>
    <row r="3" spans="2:9" ht="37.5" customHeight="1" x14ac:dyDescent="0.15">
      <c r="F3" s="473"/>
      <c r="G3" s="473"/>
    </row>
    <row r="4" spans="2:9" ht="24.75" customHeight="1" x14ac:dyDescent="0.15">
      <c r="B4" s="1457" t="s">
        <v>256</v>
      </c>
      <c r="C4" s="1457"/>
      <c r="D4" s="1457"/>
      <c r="E4" s="1457"/>
      <c r="F4" s="1457"/>
      <c r="G4" s="1457"/>
    </row>
    <row r="5" spans="2:9" ht="14.25" customHeight="1" x14ac:dyDescent="0.15">
      <c r="B5" s="474"/>
      <c r="C5" s="474"/>
      <c r="D5" s="474"/>
      <c r="E5" s="474"/>
      <c r="F5" s="474"/>
      <c r="G5" s="474"/>
    </row>
    <row r="6" spans="2:9" ht="38.25" customHeight="1" x14ac:dyDescent="0.15">
      <c r="B6" s="140" t="s">
        <v>257</v>
      </c>
      <c r="C6" s="141"/>
      <c r="D6" s="142"/>
      <c r="E6" s="142"/>
      <c r="F6" s="142"/>
      <c r="G6" s="143"/>
    </row>
    <row r="7" spans="2:9" ht="38.25" customHeight="1" x14ac:dyDescent="0.15">
      <c r="B7" s="466" t="s">
        <v>258</v>
      </c>
      <c r="C7" s="1458" t="s">
        <v>259</v>
      </c>
      <c r="D7" s="1309"/>
      <c r="E7" s="1309"/>
      <c r="F7" s="1309"/>
      <c r="G7" s="1310"/>
    </row>
    <row r="8" spans="2:9" ht="38.25" customHeight="1" x14ac:dyDescent="0.15">
      <c r="B8" s="124" t="s">
        <v>260</v>
      </c>
      <c r="C8" s="1453" t="s">
        <v>261</v>
      </c>
      <c r="D8" s="1454"/>
      <c r="E8" s="1454"/>
      <c r="F8" s="1454"/>
      <c r="G8" s="1455"/>
    </row>
    <row r="9" spans="2:9" ht="38.25" customHeight="1" x14ac:dyDescent="0.15">
      <c r="B9" s="124" t="s">
        <v>262</v>
      </c>
      <c r="C9" s="1453" t="s">
        <v>261</v>
      </c>
      <c r="D9" s="1454"/>
      <c r="E9" s="1454"/>
      <c r="F9" s="1454"/>
      <c r="G9" s="1455"/>
    </row>
    <row r="10" spans="2:9" ht="25.5" customHeight="1" x14ac:dyDescent="0.15">
      <c r="B10" s="475"/>
      <c r="C10" s="145"/>
      <c r="D10" s="145"/>
      <c r="E10" s="145"/>
      <c r="F10" s="145"/>
      <c r="G10" s="145"/>
    </row>
    <row r="11" spans="2:9" ht="17.25" customHeight="1" x14ac:dyDescent="0.15">
      <c r="B11" s="1293" t="s">
        <v>263</v>
      </c>
      <c r="C11" s="1293"/>
      <c r="D11" s="1293"/>
      <c r="E11" s="1293"/>
      <c r="F11" s="1293"/>
      <c r="G11" s="1293"/>
      <c r="H11" s="1293"/>
      <c r="I11" s="1293"/>
    </row>
    <row r="12" spans="2:9" ht="17.25" customHeight="1" x14ac:dyDescent="0.15">
      <c r="B12" s="1293" t="s">
        <v>264</v>
      </c>
      <c r="C12" s="1293"/>
      <c r="D12" s="1293"/>
      <c r="E12" s="1293"/>
      <c r="F12" s="1293"/>
      <c r="G12" s="465"/>
      <c r="H12" s="465"/>
      <c r="I12" s="465"/>
    </row>
    <row r="13" spans="2:9" ht="17.25" customHeight="1" x14ac:dyDescent="0.15">
      <c r="B13" s="1293" t="s">
        <v>265</v>
      </c>
      <c r="C13" s="1293"/>
      <c r="D13" s="1293"/>
      <c r="E13" s="1293"/>
      <c r="F13" s="1293"/>
    </row>
    <row r="15" spans="2:9" x14ac:dyDescent="0.15">
      <c r="C15" s="123" t="s">
        <v>84</v>
      </c>
    </row>
    <row r="54" spans="2:2" x14ac:dyDescent="0.15">
      <c r="B54" s="483"/>
    </row>
  </sheetData>
  <mergeCells count="8">
    <mergeCell ref="B12:F12"/>
    <mergeCell ref="B13:F13"/>
    <mergeCell ref="F2:G2"/>
    <mergeCell ref="B4:G4"/>
    <mergeCell ref="C7:G7"/>
    <mergeCell ref="C8:G8"/>
    <mergeCell ref="C9:G9"/>
    <mergeCell ref="B11:I11"/>
  </mergeCells>
  <phoneticPr fontId="3"/>
  <printOptions horizontalCentered="1"/>
  <pageMargins left="0.55118110236220474" right="0.70866141732283472" top="0.98425196850393704" bottom="0.98425196850393704" header="0.51181102362204722" footer="0.51181102362204722"/>
  <pageSetup paperSize="9" scale="94" orientation="portrait"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
  <sheetViews>
    <sheetView view="pageBreakPreview" zoomScaleNormal="100" zoomScaleSheetLayoutView="100" workbookViewId="0">
      <selection activeCell="K13" sqref="K13"/>
    </sheetView>
  </sheetViews>
  <sheetFormatPr defaultRowHeight="13.5" x14ac:dyDescent="0.15"/>
  <cols>
    <col min="1" max="1" width="1.625" style="72" customWidth="1"/>
    <col min="2" max="2" width="27.5" style="72" customWidth="1"/>
    <col min="3" max="3" width="5.25" style="72" customWidth="1"/>
    <col min="4" max="6" width="21.625" style="72" customWidth="1"/>
    <col min="7" max="7" width="3.125" style="72" customWidth="1"/>
    <col min="8" max="8" width="1.625" style="72" customWidth="1"/>
    <col min="9" max="256" width="9" style="72"/>
    <col min="257" max="257" width="1.625" style="72" customWidth="1"/>
    <col min="258" max="258" width="27.5" style="72" customWidth="1"/>
    <col min="259" max="259" width="5.25" style="72" customWidth="1"/>
    <col min="260" max="262" width="21.625" style="72" customWidth="1"/>
    <col min="263" max="263" width="3.125" style="72" customWidth="1"/>
    <col min="264" max="512" width="9" style="72"/>
    <col min="513" max="513" width="1.625" style="72" customWidth="1"/>
    <col min="514" max="514" width="27.5" style="72" customWidth="1"/>
    <col min="515" max="515" width="5.25" style="72" customWidth="1"/>
    <col min="516" max="518" width="21.625" style="72" customWidth="1"/>
    <col min="519" max="519" width="3.125" style="72" customWidth="1"/>
    <col min="520" max="768" width="9" style="72"/>
    <col min="769" max="769" width="1.625" style="72" customWidth="1"/>
    <col min="770" max="770" width="27.5" style="72" customWidth="1"/>
    <col min="771" max="771" width="5.25" style="72" customWidth="1"/>
    <col min="772" max="774" width="21.625" style="72" customWidth="1"/>
    <col min="775" max="775" width="3.125" style="72" customWidth="1"/>
    <col min="776" max="1024" width="9" style="72"/>
    <col min="1025" max="1025" width="1.625" style="72" customWidth="1"/>
    <col min="1026" max="1026" width="27.5" style="72" customWidth="1"/>
    <col min="1027" max="1027" width="5.25" style="72" customWidth="1"/>
    <col min="1028" max="1030" width="21.625" style="72" customWidth="1"/>
    <col min="1031" max="1031" width="3.125" style="72" customWidth="1"/>
    <col min="1032" max="1280" width="9" style="72"/>
    <col min="1281" max="1281" width="1.625" style="72" customWidth="1"/>
    <col min="1282" max="1282" width="27.5" style="72" customWidth="1"/>
    <col min="1283" max="1283" width="5.25" style="72" customWidth="1"/>
    <col min="1284" max="1286" width="21.625" style="72" customWidth="1"/>
    <col min="1287" max="1287" width="3.125" style="72" customWidth="1"/>
    <col min="1288" max="1536" width="9" style="72"/>
    <col min="1537" max="1537" width="1.625" style="72" customWidth="1"/>
    <col min="1538" max="1538" width="27.5" style="72" customWidth="1"/>
    <col min="1539" max="1539" width="5.25" style="72" customWidth="1"/>
    <col min="1540" max="1542" width="21.625" style="72" customWidth="1"/>
    <col min="1543" max="1543" width="3.125" style="72" customWidth="1"/>
    <col min="1544" max="1792" width="9" style="72"/>
    <col min="1793" max="1793" width="1.625" style="72" customWidth="1"/>
    <col min="1794" max="1794" width="27.5" style="72" customWidth="1"/>
    <col min="1795" max="1795" width="5.25" style="72" customWidth="1"/>
    <col min="1796" max="1798" width="21.625" style="72" customWidth="1"/>
    <col min="1799" max="1799" width="3.125" style="72" customWidth="1"/>
    <col min="1800" max="2048" width="9" style="72"/>
    <col min="2049" max="2049" width="1.625" style="72" customWidth="1"/>
    <col min="2050" max="2050" width="27.5" style="72" customWidth="1"/>
    <col min="2051" max="2051" width="5.25" style="72" customWidth="1"/>
    <col min="2052" max="2054" width="21.625" style="72" customWidth="1"/>
    <col min="2055" max="2055" width="3.125" style="72" customWidth="1"/>
    <col min="2056" max="2304" width="9" style="72"/>
    <col min="2305" max="2305" width="1.625" style="72" customWidth="1"/>
    <col min="2306" max="2306" width="27.5" style="72" customWidth="1"/>
    <col min="2307" max="2307" width="5.25" style="72" customWidth="1"/>
    <col min="2308" max="2310" width="21.625" style="72" customWidth="1"/>
    <col min="2311" max="2311" width="3.125" style="72" customWidth="1"/>
    <col min="2312" max="2560" width="9" style="72"/>
    <col min="2561" max="2561" width="1.625" style="72" customWidth="1"/>
    <col min="2562" max="2562" width="27.5" style="72" customWidth="1"/>
    <col min="2563" max="2563" width="5.25" style="72" customWidth="1"/>
    <col min="2564" max="2566" width="21.625" style="72" customWidth="1"/>
    <col min="2567" max="2567" width="3.125" style="72" customWidth="1"/>
    <col min="2568" max="2816" width="9" style="72"/>
    <col min="2817" max="2817" width="1.625" style="72" customWidth="1"/>
    <col min="2818" max="2818" width="27.5" style="72" customWidth="1"/>
    <col min="2819" max="2819" width="5.25" style="72" customWidth="1"/>
    <col min="2820" max="2822" width="21.625" style="72" customWidth="1"/>
    <col min="2823" max="2823" width="3.125" style="72" customWidth="1"/>
    <col min="2824" max="3072" width="9" style="72"/>
    <col min="3073" max="3073" width="1.625" style="72" customWidth="1"/>
    <col min="3074" max="3074" width="27.5" style="72" customWidth="1"/>
    <col min="3075" max="3075" width="5.25" style="72" customWidth="1"/>
    <col min="3076" max="3078" width="21.625" style="72" customWidth="1"/>
    <col min="3079" max="3079" width="3.125" style="72" customWidth="1"/>
    <col min="3080" max="3328" width="9" style="72"/>
    <col min="3329" max="3329" width="1.625" style="72" customWidth="1"/>
    <col min="3330" max="3330" width="27.5" style="72" customWidth="1"/>
    <col min="3331" max="3331" width="5.25" style="72" customWidth="1"/>
    <col min="3332" max="3334" width="21.625" style="72" customWidth="1"/>
    <col min="3335" max="3335" width="3.125" style="72" customWidth="1"/>
    <col min="3336" max="3584" width="9" style="72"/>
    <col min="3585" max="3585" width="1.625" style="72" customWidth="1"/>
    <col min="3586" max="3586" width="27.5" style="72" customWidth="1"/>
    <col min="3587" max="3587" width="5.25" style="72" customWidth="1"/>
    <col min="3588" max="3590" width="21.625" style="72" customWidth="1"/>
    <col min="3591" max="3591" width="3.125" style="72" customWidth="1"/>
    <col min="3592" max="3840" width="9" style="72"/>
    <col min="3841" max="3841" width="1.625" style="72" customWidth="1"/>
    <col min="3842" max="3842" width="27.5" style="72" customWidth="1"/>
    <col min="3843" max="3843" width="5.25" style="72" customWidth="1"/>
    <col min="3844" max="3846" width="21.625" style="72" customWidth="1"/>
    <col min="3847" max="3847" width="3.125" style="72" customWidth="1"/>
    <col min="3848" max="4096" width="9" style="72"/>
    <col min="4097" max="4097" width="1.625" style="72" customWidth="1"/>
    <col min="4098" max="4098" width="27.5" style="72" customWidth="1"/>
    <col min="4099" max="4099" width="5.25" style="72" customWidth="1"/>
    <col min="4100" max="4102" width="21.625" style="72" customWidth="1"/>
    <col min="4103" max="4103" width="3.125" style="72" customWidth="1"/>
    <col min="4104" max="4352" width="9" style="72"/>
    <col min="4353" max="4353" width="1.625" style="72" customWidth="1"/>
    <col min="4354" max="4354" width="27.5" style="72" customWidth="1"/>
    <col min="4355" max="4355" width="5.25" style="72" customWidth="1"/>
    <col min="4356" max="4358" width="21.625" style="72" customWidth="1"/>
    <col min="4359" max="4359" width="3.125" style="72" customWidth="1"/>
    <col min="4360" max="4608" width="9" style="72"/>
    <col min="4609" max="4609" width="1.625" style="72" customWidth="1"/>
    <col min="4610" max="4610" width="27.5" style="72" customWidth="1"/>
    <col min="4611" max="4611" width="5.25" style="72" customWidth="1"/>
    <col min="4612" max="4614" width="21.625" style="72" customWidth="1"/>
    <col min="4615" max="4615" width="3.125" style="72" customWidth="1"/>
    <col min="4616" max="4864" width="9" style="72"/>
    <col min="4865" max="4865" width="1.625" style="72" customWidth="1"/>
    <col min="4866" max="4866" width="27.5" style="72" customWidth="1"/>
    <col min="4867" max="4867" width="5.25" style="72" customWidth="1"/>
    <col min="4868" max="4870" width="21.625" style="72" customWidth="1"/>
    <col min="4871" max="4871" width="3.125" style="72" customWidth="1"/>
    <col min="4872" max="5120" width="9" style="72"/>
    <col min="5121" max="5121" width="1.625" style="72" customWidth="1"/>
    <col min="5122" max="5122" width="27.5" style="72" customWidth="1"/>
    <col min="5123" max="5123" width="5.25" style="72" customWidth="1"/>
    <col min="5124" max="5126" width="21.625" style="72" customWidth="1"/>
    <col min="5127" max="5127" width="3.125" style="72" customWidth="1"/>
    <col min="5128" max="5376" width="9" style="72"/>
    <col min="5377" max="5377" width="1.625" style="72" customWidth="1"/>
    <col min="5378" max="5378" width="27.5" style="72" customWidth="1"/>
    <col min="5379" max="5379" width="5.25" style="72" customWidth="1"/>
    <col min="5380" max="5382" width="21.625" style="72" customWidth="1"/>
    <col min="5383" max="5383" width="3.125" style="72" customWidth="1"/>
    <col min="5384" max="5632" width="9" style="72"/>
    <col min="5633" max="5633" width="1.625" style="72" customWidth="1"/>
    <col min="5634" max="5634" width="27.5" style="72" customWidth="1"/>
    <col min="5635" max="5635" width="5.25" style="72" customWidth="1"/>
    <col min="5636" max="5638" width="21.625" style="72" customWidth="1"/>
    <col min="5639" max="5639" width="3.125" style="72" customWidth="1"/>
    <col min="5640" max="5888" width="9" style="72"/>
    <col min="5889" max="5889" width="1.625" style="72" customWidth="1"/>
    <col min="5890" max="5890" width="27.5" style="72" customWidth="1"/>
    <col min="5891" max="5891" width="5.25" style="72" customWidth="1"/>
    <col min="5892" max="5894" width="21.625" style="72" customWidth="1"/>
    <col min="5895" max="5895" width="3.125" style="72" customWidth="1"/>
    <col min="5896" max="6144" width="9" style="72"/>
    <col min="6145" max="6145" width="1.625" style="72" customWidth="1"/>
    <col min="6146" max="6146" width="27.5" style="72" customWidth="1"/>
    <col min="6147" max="6147" width="5.25" style="72" customWidth="1"/>
    <col min="6148" max="6150" width="21.625" style="72" customWidth="1"/>
    <col min="6151" max="6151" width="3.125" style="72" customWidth="1"/>
    <col min="6152" max="6400" width="9" style="72"/>
    <col min="6401" max="6401" width="1.625" style="72" customWidth="1"/>
    <col min="6402" max="6402" width="27.5" style="72" customWidth="1"/>
    <col min="6403" max="6403" width="5.25" style="72" customWidth="1"/>
    <col min="6404" max="6406" width="21.625" style="72" customWidth="1"/>
    <col min="6407" max="6407" width="3.125" style="72" customWidth="1"/>
    <col min="6408" max="6656" width="9" style="72"/>
    <col min="6657" max="6657" width="1.625" style="72" customWidth="1"/>
    <col min="6658" max="6658" width="27.5" style="72" customWidth="1"/>
    <col min="6659" max="6659" width="5.25" style="72" customWidth="1"/>
    <col min="6660" max="6662" width="21.625" style="72" customWidth="1"/>
    <col min="6663" max="6663" width="3.125" style="72" customWidth="1"/>
    <col min="6664" max="6912" width="9" style="72"/>
    <col min="6913" max="6913" width="1.625" style="72" customWidth="1"/>
    <col min="6914" max="6914" width="27.5" style="72" customWidth="1"/>
    <col min="6915" max="6915" width="5.25" style="72" customWidth="1"/>
    <col min="6916" max="6918" width="21.625" style="72" customWidth="1"/>
    <col min="6919" max="6919" width="3.125" style="72" customWidth="1"/>
    <col min="6920" max="7168" width="9" style="72"/>
    <col min="7169" max="7169" width="1.625" style="72" customWidth="1"/>
    <col min="7170" max="7170" width="27.5" style="72" customWidth="1"/>
    <col min="7171" max="7171" width="5.25" style="72" customWidth="1"/>
    <col min="7172" max="7174" width="21.625" style="72" customWidth="1"/>
    <col min="7175" max="7175" width="3.125" style="72" customWidth="1"/>
    <col min="7176" max="7424" width="9" style="72"/>
    <col min="7425" max="7425" width="1.625" style="72" customWidth="1"/>
    <col min="7426" max="7426" width="27.5" style="72" customWidth="1"/>
    <col min="7427" max="7427" width="5.25" style="72" customWidth="1"/>
    <col min="7428" max="7430" width="21.625" style="72" customWidth="1"/>
    <col min="7431" max="7431" width="3.125" style="72" customWidth="1"/>
    <col min="7432" max="7680" width="9" style="72"/>
    <col min="7681" max="7681" width="1.625" style="72" customWidth="1"/>
    <col min="7682" max="7682" width="27.5" style="72" customWidth="1"/>
    <col min="7683" max="7683" width="5.25" style="72" customWidth="1"/>
    <col min="7684" max="7686" width="21.625" style="72" customWidth="1"/>
    <col min="7687" max="7687" width="3.125" style="72" customWidth="1"/>
    <col min="7688" max="7936" width="9" style="72"/>
    <col min="7937" max="7937" width="1.625" style="72" customWidth="1"/>
    <col min="7938" max="7938" width="27.5" style="72" customWidth="1"/>
    <col min="7939" max="7939" width="5.25" style="72" customWidth="1"/>
    <col min="7940" max="7942" width="21.625" style="72" customWidth="1"/>
    <col min="7943" max="7943" width="3.125" style="72" customWidth="1"/>
    <col min="7944" max="8192" width="9" style="72"/>
    <col min="8193" max="8193" width="1.625" style="72" customWidth="1"/>
    <col min="8194" max="8194" width="27.5" style="72" customWidth="1"/>
    <col min="8195" max="8195" width="5.25" style="72" customWidth="1"/>
    <col min="8196" max="8198" width="21.625" style="72" customWidth="1"/>
    <col min="8199" max="8199" width="3.125" style="72" customWidth="1"/>
    <col min="8200" max="8448" width="9" style="72"/>
    <col min="8449" max="8449" width="1.625" style="72" customWidth="1"/>
    <col min="8450" max="8450" width="27.5" style="72" customWidth="1"/>
    <col min="8451" max="8451" width="5.25" style="72" customWidth="1"/>
    <col min="8452" max="8454" width="21.625" style="72" customWidth="1"/>
    <col min="8455" max="8455" width="3.125" style="72" customWidth="1"/>
    <col min="8456" max="8704" width="9" style="72"/>
    <col min="8705" max="8705" width="1.625" style="72" customWidth="1"/>
    <col min="8706" max="8706" width="27.5" style="72" customWidth="1"/>
    <col min="8707" max="8707" width="5.25" style="72" customWidth="1"/>
    <col min="8708" max="8710" width="21.625" style="72" customWidth="1"/>
    <col min="8711" max="8711" width="3.125" style="72" customWidth="1"/>
    <col min="8712" max="8960" width="9" style="72"/>
    <col min="8961" max="8961" width="1.625" style="72" customWidth="1"/>
    <col min="8962" max="8962" width="27.5" style="72" customWidth="1"/>
    <col min="8963" max="8963" width="5.25" style="72" customWidth="1"/>
    <col min="8964" max="8966" width="21.625" style="72" customWidth="1"/>
    <col min="8967" max="8967" width="3.125" style="72" customWidth="1"/>
    <col min="8968" max="9216" width="9" style="72"/>
    <col min="9217" max="9217" width="1.625" style="72" customWidth="1"/>
    <col min="9218" max="9218" width="27.5" style="72" customWidth="1"/>
    <col min="9219" max="9219" width="5.25" style="72" customWidth="1"/>
    <col min="9220" max="9222" width="21.625" style="72" customWidth="1"/>
    <col min="9223" max="9223" width="3.125" style="72" customWidth="1"/>
    <col min="9224" max="9472" width="9" style="72"/>
    <col min="9473" max="9473" width="1.625" style="72" customWidth="1"/>
    <col min="9474" max="9474" width="27.5" style="72" customWidth="1"/>
    <col min="9475" max="9475" width="5.25" style="72" customWidth="1"/>
    <col min="9476" max="9478" width="21.625" style="72" customWidth="1"/>
    <col min="9479" max="9479" width="3.125" style="72" customWidth="1"/>
    <col min="9480" max="9728" width="9" style="72"/>
    <col min="9729" max="9729" width="1.625" style="72" customWidth="1"/>
    <col min="9730" max="9730" width="27.5" style="72" customWidth="1"/>
    <col min="9731" max="9731" width="5.25" style="72" customWidth="1"/>
    <col min="9732" max="9734" width="21.625" style="72" customWidth="1"/>
    <col min="9735" max="9735" width="3.125" style="72" customWidth="1"/>
    <col min="9736" max="9984" width="9" style="72"/>
    <col min="9985" max="9985" width="1.625" style="72" customWidth="1"/>
    <col min="9986" max="9986" width="27.5" style="72" customWidth="1"/>
    <col min="9987" max="9987" width="5.25" style="72" customWidth="1"/>
    <col min="9988" max="9990" width="21.625" style="72" customWidth="1"/>
    <col min="9991" max="9991" width="3.125" style="72" customWidth="1"/>
    <col min="9992" max="10240" width="9" style="72"/>
    <col min="10241" max="10241" width="1.625" style="72" customWidth="1"/>
    <col min="10242" max="10242" width="27.5" style="72" customWidth="1"/>
    <col min="10243" max="10243" width="5.25" style="72" customWidth="1"/>
    <col min="10244" max="10246" width="21.625" style="72" customWidth="1"/>
    <col min="10247" max="10247" width="3.125" style="72" customWidth="1"/>
    <col min="10248" max="10496" width="9" style="72"/>
    <col min="10497" max="10497" width="1.625" style="72" customWidth="1"/>
    <col min="10498" max="10498" width="27.5" style="72" customWidth="1"/>
    <col min="10499" max="10499" width="5.25" style="72" customWidth="1"/>
    <col min="10500" max="10502" width="21.625" style="72" customWidth="1"/>
    <col min="10503" max="10503" width="3.125" style="72" customWidth="1"/>
    <col min="10504" max="10752" width="9" style="72"/>
    <col min="10753" max="10753" width="1.625" style="72" customWidth="1"/>
    <col min="10754" max="10754" width="27.5" style="72" customWidth="1"/>
    <col min="10755" max="10755" width="5.25" style="72" customWidth="1"/>
    <col min="10756" max="10758" width="21.625" style="72" customWidth="1"/>
    <col min="10759" max="10759" width="3.125" style="72" customWidth="1"/>
    <col min="10760" max="11008" width="9" style="72"/>
    <col min="11009" max="11009" width="1.625" style="72" customWidth="1"/>
    <col min="11010" max="11010" width="27.5" style="72" customWidth="1"/>
    <col min="11011" max="11011" width="5.25" style="72" customWidth="1"/>
    <col min="11012" max="11014" width="21.625" style="72" customWidth="1"/>
    <col min="11015" max="11015" width="3.125" style="72" customWidth="1"/>
    <col min="11016" max="11264" width="9" style="72"/>
    <col min="11265" max="11265" width="1.625" style="72" customWidth="1"/>
    <col min="11266" max="11266" width="27.5" style="72" customWidth="1"/>
    <col min="11267" max="11267" width="5.25" style="72" customWidth="1"/>
    <col min="11268" max="11270" width="21.625" style="72" customWidth="1"/>
    <col min="11271" max="11271" width="3.125" style="72" customWidth="1"/>
    <col min="11272" max="11520" width="9" style="72"/>
    <col min="11521" max="11521" width="1.625" style="72" customWidth="1"/>
    <col min="11522" max="11522" width="27.5" style="72" customWidth="1"/>
    <col min="11523" max="11523" width="5.25" style="72" customWidth="1"/>
    <col min="11524" max="11526" width="21.625" style="72" customWidth="1"/>
    <col min="11527" max="11527" width="3.125" style="72" customWidth="1"/>
    <col min="11528" max="11776" width="9" style="72"/>
    <col min="11777" max="11777" width="1.625" style="72" customWidth="1"/>
    <col min="11778" max="11778" width="27.5" style="72" customWidth="1"/>
    <col min="11779" max="11779" width="5.25" style="72" customWidth="1"/>
    <col min="11780" max="11782" width="21.625" style="72" customWidth="1"/>
    <col min="11783" max="11783" width="3.125" style="72" customWidth="1"/>
    <col min="11784" max="12032" width="9" style="72"/>
    <col min="12033" max="12033" width="1.625" style="72" customWidth="1"/>
    <col min="12034" max="12034" width="27.5" style="72" customWidth="1"/>
    <col min="12035" max="12035" width="5.25" style="72" customWidth="1"/>
    <col min="12036" max="12038" width="21.625" style="72" customWidth="1"/>
    <col min="12039" max="12039" width="3.125" style="72" customWidth="1"/>
    <col min="12040" max="12288" width="9" style="72"/>
    <col min="12289" max="12289" width="1.625" style="72" customWidth="1"/>
    <col min="12290" max="12290" width="27.5" style="72" customWidth="1"/>
    <col min="12291" max="12291" width="5.25" style="72" customWidth="1"/>
    <col min="12292" max="12294" width="21.625" style="72" customWidth="1"/>
    <col min="12295" max="12295" width="3.125" style="72" customWidth="1"/>
    <col min="12296" max="12544" width="9" style="72"/>
    <col min="12545" max="12545" width="1.625" style="72" customWidth="1"/>
    <col min="12546" max="12546" width="27.5" style="72" customWidth="1"/>
    <col min="12547" max="12547" width="5.25" style="72" customWidth="1"/>
    <col min="12548" max="12550" width="21.625" style="72" customWidth="1"/>
    <col min="12551" max="12551" width="3.125" style="72" customWidth="1"/>
    <col min="12552" max="12800" width="9" style="72"/>
    <col min="12801" max="12801" width="1.625" style="72" customWidth="1"/>
    <col min="12802" max="12802" width="27.5" style="72" customWidth="1"/>
    <col min="12803" max="12803" width="5.25" style="72" customWidth="1"/>
    <col min="12804" max="12806" width="21.625" style="72" customWidth="1"/>
    <col min="12807" max="12807" width="3.125" style="72" customWidth="1"/>
    <col min="12808" max="13056" width="9" style="72"/>
    <col min="13057" max="13057" width="1.625" style="72" customWidth="1"/>
    <col min="13058" max="13058" width="27.5" style="72" customWidth="1"/>
    <col min="13059" max="13059" width="5.25" style="72" customWidth="1"/>
    <col min="13060" max="13062" width="21.625" style="72" customWidth="1"/>
    <col min="13063" max="13063" width="3.125" style="72" customWidth="1"/>
    <col min="13064" max="13312" width="9" style="72"/>
    <col min="13313" max="13313" width="1.625" style="72" customWidth="1"/>
    <col min="13314" max="13314" width="27.5" style="72" customWidth="1"/>
    <col min="13315" max="13315" width="5.25" style="72" customWidth="1"/>
    <col min="13316" max="13318" width="21.625" style="72" customWidth="1"/>
    <col min="13319" max="13319" width="3.125" style="72" customWidth="1"/>
    <col min="13320" max="13568" width="9" style="72"/>
    <col min="13569" max="13569" width="1.625" style="72" customWidth="1"/>
    <col min="13570" max="13570" width="27.5" style="72" customWidth="1"/>
    <col min="13571" max="13571" width="5.25" style="72" customWidth="1"/>
    <col min="13572" max="13574" width="21.625" style="72" customWidth="1"/>
    <col min="13575" max="13575" width="3.125" style="72" customWidth="1"/>
    <col min="13576" max="13824" width="9" style="72"/>
    <col min="13825" max="13825" width="1.625" style="72" customWidth="1"/>
    <col min="13826" max="13826" width="27.5" style="72" customWidth="1"/>
    <col min="13827" max="13827" width="5.25" style="72" customWidth="1"/>
    <col min="13828" max="13830" width="21.625" style="72" customWidth="1"/>
    <col min="13831" max="13831" width="3.125" style="72" customWidth="1"/>
    <col min="13832" max="14080" width="9" style="72"/>
    <col min="14081" max="14081" width="1.625" style="72" customWidth="1"/>
    <col min="14082" max="14082" width="27.5" style="72" customWidth="1"/>
    <col min="14083" max="14083" width="5.25" style="72" customWidth="1"/>
    <col min="14084" max="14086" width="21.625" style="72" customWidth="1"/>
    <col min="14087" max="14087" width="3.125" style="72" customWidth="1"/>
    <col min="14088" max="14336" width="9" style="72"/>
    <col min="14337" max="14337" width="1.625" style="72" customWidth="1"/>
    <col min="14338" max="14338" width="27.5" style="72" customWidth="1"/>
    <col min="14339" max="14339" width="5.25" style="72" customWidth="1"/>
    <col min="14340" max="14342" width="21.625" style="72" customWidth="1"/>
    <col min="14343" max="14343" width="3.125" style="72" customWidth="1"/>
    <col min="14344" max="14592" width="9" style="72"/>
    <col min="14593" max="14593" width="1.625" style="72" customWidth="1"/>
    <col min="14594" max="14594" width="27.5" style="72" customWidth="1"/>
    <col min="14595" max="14595" width="5.25" style="72" customWidth="1"/>
    <col min="14596" max="14598" width="21.625" style="72" customWidth="1"/>
    <col min="14599" max="14599" width="3.125" style="72" customWidth="1"/>
    <col min="14600" max="14848" width="9" style="72"/>
    <col min="14849" max="14849" width="1.625" style="72" customWidth="1"/>
    <col min="14850" max="14850" width="27.5" style="72" customWidth="1"/>
    <col min="14851" max="14851" width="5.25" style="72" customWidth="1"/>
    <col min="14852" max="14854" width="21.625" style="72" customWidth="1"/>
    <col min="14855" max="14855" width="3.125" style="72" customWidth="1"/>
    <col min="14856" max="15104" width="9" style="72"/>
    <col min="15105" max="15105" width="1.625" style="72" customWidth="1"/>
    <col min="15106" max="15106" width="27.5" style="72" customWidth="1"/>
    <col min="15107" max="15107" width="5.25" style="72" customWidth="1"/>
    <col min="15108" max="15110" width="21.625" style="72" customWidth="1"/>
    <col min="15111" max="15111" width="3.125" style="72" customWidth="1"/>
    <col min="15112" max="15360" width="9" style="72"/>
    <col min="15361" max="15361" width="1.625" style="72" customWidth="1"/>
    <col min="15362" max="15362" width="27.5" style="72" customWidth="1"/>
    <col min="15363" max="15363" width="5.25" style="72" customWidth="1"/>
    <col min="15364" max="15366" width="21.625" style="72" customWidth="1"/>
    <col min="15367" max="15367" width="3.125" style="72" customWidth="1"/>
    <col min="15368" max="15616" width="9" style="72"/>
    <col min="15617" max="15617" width="1.625" style="72" customWidth="1"/>
    <col min="15618" max="15618" width="27.5" style="72" customWidth="1"/>
    <col min="15619" max="15619" width="5.25" style="72" customWidth="1"/>
    <col min="15620" max="15622" width="21.625" style="72" customWidth="1"/>
    <col min="15623" max="15623" width="3.125" style="72" customWidth="1"/>
    <col min="15624" max="15872" width="9" style="72"/>
    <col min="15873" max="15873" width="1.625" style="72" customWidth="1"/>
    <col min="15874" max="15874" width="27.5" style="72" customWidth="1"/>
    <col min="15875" max="15875" width="5.25" style="72" customWidth="1"/>
    <col min="15876" max="15878" width="21.625" style="72" customWidth="1"/>
    <col min="15879" max="15879" width="3.125" style="72" customWidth="1"/>
    <col min="15880" max="16128" width="9" style="72"/>
    <col min="16129" max="16129" width="1.625" style="72" customWidth="1"/>
    <col min="16130" max="16130" width="27.5" style="72" customWidth="1"/>
    <col min="16131" max="16131" width="5.25" style="72" customWidth="1"/>
    <col min="16132" max="16134" width="21.625" style="72" customWidth="1"/>
    <col min="16135" max="16135" width="3.125" style="72" customWidth="1"/>
    <col min="16136" max="16384" width="9" style="72"/>
  </cols>
  <sheetData>
    <row r="1" spans="1:7" ht="19.5" customHeight="1" x14ac:dyDescent="0.15">
      <c r="A1" s="70"/>
      <c r="B1" s="4"/>
      <c r="C1" s="71"/>
      <c r="D1" s="71"/>
      <c r="E1" s="71"/>
      <c r="F1" s="71"/>
      <c r="G1" s="71"/>
    </row>
    <row r="2" spans="1:7" ht="21.75" customHeight="1" x14ac:dyDescent="0.15">
      <c r="A2" s="70"/>
      <c r="B2" s="71"/>
      <c r="C2" s="71"/>
      <c r="D2" s="71"/>
      <c r="E2" s="71"/>
      <c r="F2" s="1463" t="s">
        <v>27</v>
      </c>
      <c r="G2" s="1463"/>
    </row>
    <row r="3" spans="1:7" ht="15.75" customHeight="1" x14ac:dyDescent="0.15">
      <c r="A3" s="70"/>
      <c r="B3" s="71"/>
      <c r="C3" s="71"/>
      <c r="D3" s="71"/>
      <c r="E3" s="71"/>
      <c r="F3" s="73"/>
      <c r="G3" s="73"/>
    </row>
    <row r="4" spans="1:7" ht="36" customHeight="1" x14ac:dyDescent="0.15">
      <c r="A4" s="1464" t="s">
        <v>85</v>
      </c>
      <c r="B4" s="1464"/>
      <c r="C4" s="1464"/>
      <c r="D4" s="1464"/>
      <c r="E4" s="1464"/>
      <c r="F4" s="1464"/>
      <c r="G4" s="1464"/>
    </row>
    <row r="5" spans="1:7" ht="12.75" customHeight="1" x14ac:dyDescent="0.15">
      <c r="A5" s="74"/>
      <c r="B5" s="74"/>
      <c r="C5" s="74"/>
      <c r="D5" s="74"/>
      <c r="E5" s="74"/>
      <c r="F5" s="74"/>
      <c r="G5" s="74"/>
    </row>
    <row r="6" spans="1:7" ht="47.25" customHeight="1" x14ac:dyDescent="0.15">
      <c r="A6" s="74"/>
      <c r="B6" s="75" t="s">
        <v>2</v>
      </c>
      <c r="C6" s="1470"/>
      <c r="D6" s="1471"/>
      <c r="E6" s="1471"/>
      <c r="F6" s="1471"/>
      <c r="G6" s="1472"/>
    </row>
    <row r="7" spans="1:7" ht="36" customHeight="1" x14ac:dyDescent="0.15">
      <c r="A7" s="74"/>
      <c r="B7" s="76" t="s">
        <v>86</v>
      </c>
      <c r="C7" s="1465" t="s">
        <v>813</v>
      </c>
      <c r="D7" s="1466"/>
      <c r="E7" s="1466"/>
      <c r="F7" s="1466"/>
      <c r="G7" s="1467"/>
    </row>
    <row r="8" spans="1:7" ht="47.25" customHeight="1" x14ac:dyDescent="0.15">
      <c r="A8" s="71"/>
      <c r="B8" s="77" t="s">
        <v>5</v>
      </c>
      <c r="C8" s="1468" t="s">
        <v>814</v>
      </c>
      <c r="D8" s="1468"/>
      <c r="E8" s="1468"/>
      <c r="F8" s="1468"/>
      <c r="G8" s="1469"/>
    </row>
    <row r="9" spans="1:7" ht="12" customHeight="1" x14ac:dyDescent="0.15">
      <c r="A9" s="71"/>
      <c r="B9" s="1459" t="s">
        <v>87</v>
      </c>
      <c r="C9" s="78"/>
      <c r="D9" s="79"/>
      <c r="E9" s="79"/>
      <c r="F9" s="79"/>
      <c r="G9" s="80"/>
    </row>
    <row r="10" spans="1:7" ht="33" customHeight="1" x14ac:dyDescent="0.15">
      <c r="A10" s="71"/>
      <c r="B10" s="1460"/>
      <c r="C10" s="81" t="s">
        <v>88</v>
      </c>
      <c r="D10" s="82"/>
      <c r="E10" s="83"/>
      <c r="F10" s="84"/>
      <c r="G10" s="85"/>
    </row>
    <row r="11" spans="1:7" ht="33" customHeight="1" x14ac:dyDescent="0.15">
      <c r="A11" s="71"/>
      <c r="B11" s="1460"/>
      <c r="C11" s="81"/>
      <c r="D11" s="86" t="s">
        <v>89</v>
      </c>
      <c r="E11" s="87" t="s">
        <v>90</v>
      </c>
      <c r="F11" s="88"/>
      <c r="G11" s="85"/>
    </row>
    <row r="12" spans="1:7" ht="33" customHeight="1" x14ac:dyDescent="0.15">
      <c r="A12" s="71"/>
      <c r="B12" s="1460"/>
      <c r="C12" s="81"/>
      <c r="D12" s="86" t="s">
        <v>91</v>
      </c>
      <c r="E12" s="87" t="s">
        <v>90</v>
      </c>
      <c r="F12" s="88"/>
      <c r="G12" s="85"/>
    </row>
    <row r="13" spans="1:7" ht="36.75" customHeight="1" x14ac:dyDescent="0.15">
      <c r="A13" s="71"/>
      <c r="B13" s="1461"/>
      <c r="C13" s="89"/>
      <c r="D13" s="82"/>
      <c r="E13" s="82"/>
      <c r="F13" s="82"/>
      <c r="G13" s="90"/>
    </row>
    <row r="14" spans="1:7" ht="12" customHeight="1" x14ac:dyDescent="0.15">
      <c r="A14" s="71"/>
      <c r="B14" s="1459" t="s">
        <v>92</v>
      </c>
      <c r="C14" s="78"/>
      <c r="D14" s="79"/>
      <c r="E14" s="79"/>
      <c r="F14" s="79"/>
      <c r="G14" s="80"/>
    </row>
    <row r="15" spans="1:7" ht="33" customHeight="1" x14ac:dyDescent="0.15">
      <c r="A15" s="71"/>
      <c r="B15" s="1460"/>
      <c r="C15" s="81" t="s">
        <v>93</v>
      </c>
      <c r="D15" s="82"/>
      <c r="E15" s="83"/>
      <c r="F15" s="84"/>
      <c r="G15" s="85"/>
    </row>
    <row r="16" spans="1:7" ht="33" customHeight="1" x14ac:dyDescent="0.15">
      <c r="A16" s="71"/>
      <c r="B16" s="1460"/>
      <c r="C16" s="81"/>
      <c r="D16" s="86" t="s">
        <v>14</v>
      </c>
      <c r="E16" s="87" t="s">
        <v>90</v>
      </c>
      <c r="F16" s="88"/>
      <c r="G16" s="85"/>
    </row>
    <row r="17" spans="1:7" ht="36.75" customHeight="1" x14ac:dyDescent="0.15">
      <c r="A17" s="71"/>
      <c r="B17" s="1461"/>
      <c r="C17" s="89"/>
      <c r="D17" s="82"/>
      <c r="E17" s="82"/>
      <c r="F17" s="82"/>
      <c r="G17" s="90"/>
    </row>
    <row r="18" spans="1:7" ht="36.75" customHeight="1" x14ac:dyDescent="0.15">
      <c r="A18" s="71"/>
      <c r="B18" s="1459" t="s">
        <v>94</v>
      </c>
      <c r="C18" s="78" t="s">
        <v>95</v>
      </c>
      <c r="D18" s="79"/>
      <c r="E18" s="79"/>
      <c r="F18" s="79"/>
      <c r="G18" s="80"/>
    </row>
    <row r="19" spans="1:7" ht="36.75" customHeight="1" x14ac:dyDescent="0.15">
      <c r="A19" s="71"/>
      <c r="B19" s="1460"/>
      <c r="C19" s="81"/>
      <c r="D19" s="71"/>
      <c r="E19" s="71"/>
      <c r="F19" s="71"/>
      <c r="G19" s="85"/>
    </row>
    <row r="20" spans="1:7" ht="36.75" customHeight="1" x14ac:dyDescent="0.15">
      <c r="A20" s="71"/>
      <c r="B20" s="1461"/>
      <c r="C20" s="89"/>
      <c r="D20" s="82"/>
      <c r="E20" s="82"/>
      <c r="F20" s="82"/>
      <c r="G20" s="90"/>
    </row>
    <row r="21" spans="1:7" x14ac:dyDescent="0.15">
      <c r="A21" s="71"/>
      <c r="B21" s="71"/>
      <c r="C21" s="71"/>
      <c r="D21" s="71"/>
      <c r="E21" s="71"/>
      <c r="F21" s="71"/>
      <c r="G21" s="71"/>
    </row>
    <row r="22" spans="1:7" ht="24.75" customHeight="1" x14ac:dyDescent="0.15">
      <c r="A22" s="71"/>
      <c r="B22" s="71" t="s">
        <v>96</v>
      </c>
      <c r="C22" s="71"/>
      <c r="D22" s="71"/>
      <c r="E22" s="71"/>
      <c r="F22" s="71"/>
      <c r="G22" s="71"/>
    </row>
    <row r="23" spans="1:7" ht="24.75" customHeight="1" x14ac:dyDescent="0.15">
      <c r="B23" s="1462" t="s">
        <v>97</v>
      </c>
      <c r="C23" s="1462"/>
      <c r="D23" s="1462"/>
      <c r="E23" s="1462"/>
      <c r="F23" s="1462"/>
      <c r="G23" s="1462"/>
    </row>
    <row r="24" spans="1:7" ht="13.5" customHeight="1" x14ac:dyDescent="0.15">
      <c r="B24" s="91"/>
    </row>
    <row r="28" spans="1:7" x14ac:dyDescent="0.15">
      <c r="C28" s="72" t="s">
        <v>84</v>
      </c>
    </row>
  </sheetData>
  <mergeCells count="9">
    <mergeCell ref="B18:B20"/>
    <mergeCell ref="B23:G23"/>
    <mergeCell ref="F2:G2"/>
    <mergeCell ref="A4:G4"/>
    <mergeCell ref="C7:G7"/>
    <mergeCell ref="C8:G8"/>
    <mergeCell ref="B9:B13"/>
    <mergeCell ref="B14:B17"/>
    <mergeCell ref="C6:G6"/>
  </mergeCells>
  <phoneticPr fontId="3"/>
  <pageMargins left="0.7" right="0.7" top="0.75" bottom="0.75" header="0.3" footer="0.3"/>
  <pageSetup paperSize="9" scale="85"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33"/>
  <sheetViews>
    <sheetView view="pageBreakPreview" topLeftCell="A16" zoomScaleNormal="100" zoomScaleSheetLayoutView="100" workbookViewId="0">
      <selection activeCell="E7" sqref="E7:H7"/>
    </sheetView>
  </sheetViews>
  <sheetFormatPr defaultColWidth="9" defaultRowHeight="13.5" x14ac:dyDescent="0.15"/>
  <cols>
    <col min="1" max="1" width="1.125" style="151" customWidth="1"/>
    <col min="2" max="2" width="3" style="151" customWidth="1"/>
    <col min="3" max="3" width="12" style="151" customWidth="1"/>
    <col min="4" max="6" width="10.625" style="151" customWidth="1"/>
    <col min="7" max="7" width="16.125" style="151" customWidth="1"/>
    <col min="8" max="8" width="17.875" style="151" customWidth="1"/>
    <col min="9" max="9" width="2.25" style="151" customWidth="1"/>
    <col min="10" max="16384" width="9" style="151"/>
  </cols>
  <sheetData>
    <row r="1" spans="2:10" x14ac:dyDescent="0.15">
      <c r="E1" s="1478"/>
      <c r="F1" s="1478"/>
      <c r="G1" s="1478"/>
      <c r="H1" s="1478"/>
      <c r="I1" s="1478"/>
    </row>
    <row r="2" spans="2:10" ht="22.5" customHeight="1" x14ac:dyDescent="0.15">
      <c r="B2" s="26"/>
      <c r="C2" s="26"/>
      <c r="D2" s="26"/>
      <c r="E2" s="26"/>
      <c r="F2" s="26"/>
      <c r="G2" s="1417" t="s">
        <v>27</v>
      </c>
      <c r="H2" s="1417"/>
      <c r="I2" s="26"/>
    </row>
    <row r="3" spans="2:10" ht="18" customHeight="1" x14ac:dyDescent="0.15">
      <c r="B3" s="26"/>
      <c r="C3" s="26"/>
      <c r="D3" s="26"/>
      <c r="E3" s="26"/>
      <c r="F3" s="26"/>
      <c r="G3" s="28"/>
      <c r="H3" s="28"/>
      <c r="I3" s="26"/>
    </row>
    <row r="4" spans="2:10" ht="30.95" customHeight="1" x14ac:dyDescent="0.15">
      <c r="B4" s="1479" t="s">
        <v>282</v>
      </c>
      <c r="C4" s="1305"/>
      <c r="D4" s="1305"/>
      <c r="E4" s="1305"/>
      <c r="F4" s="1305"/>
      <c r="G4" s="1305"/>
      <c r="H4" s="1305"/>
      <c r="I4" s="30"/>
      <c r="J4" s="152"/>
    </row>
    <row r="5" spans="2:10" ht="17.25" customHeight="1" x14ac:dyDescent="0.15">
      <c r="B5" s="30"/>
      <c r="C5" s="30"/>
      <c r="D5" s="30"/>
      <c r="E5" s="30"/>
      <c r="F5" s="30"/>
      <c r="G5" s="30"/>
      <c r="H5" s="30"/>
      <c r="I5" s="30"/>
      <c r="J5" s="152"/>
    </row>
    <row r="6" spans="2:10" ht="31.5" customHeight="1" x14ac:dyDescent="0.15">
      <c r="B6" s="1322" t="s">
        <v>283</v>
      </c>
      <c r="C6" s="1322"/>
      <c r="D6" s="1322"/>
      <c r="E6" s="1322"/>
      <c r="F6" s="1322"/>
      <c r="G6" s="1322"/>
      <c r="H6" s="1322"/>
      <c r="I6" s="30"/>
      <c r="J6" s="152"/>
    </row>
    <row r="7" spans="2:10" ht="33.75" customHeight="1" x14ac:dyDescent="0.15">
      <c r="B7" s="1265" t="s">
        <v>126</v>
      </c>
      <c r="C7" s="1267"/>
      <c r="D7" s="1266"/>
      <c r="E7" s="1265" t="s">
        <v>284</v>
      </c>
      <c r="F7" s="1267"/>
      <c r="G7" s="1267"/>
      <c r="H7" s="1266"/>
      <c r="I7" s="30"/>
      <c r="J7" s="152"/>
    </row>
    <row r="8" spans="2:10" ht="33.75" customHeight="1" x14ac:dyDescent="0.15">
      <c r="B8" s="1322" t="s">
        <v>285</v>
      </c>
      <c r="C8" s="1322"/>
      <c r="D8" s="1322"/>
      <c r="E8" s="1322" t="s">
        <v>816</v>
      </c>
      <c r="F8" s="1322"/>
      <c r="G8" s="1322"/>
      <c r="H8" s="1322"/>
      <c r="I8" s="30"/>
      <c r="J8" s="152"/>
    </row>
    <row r="9" spans="2:10" ht="9" customHeight="1" x14ac:dyDescent="0.15">
      <c r="B9" s="23"/>
      <c r="C9" s="23"/>
      <c r="D9" s="23"/>
      <c r="E9" s="23"/>
      <c r="F9" s="23"/>
      <c r="G9" s="23"/>
      <c r="H9" s="23"/>
      <c r="I9" s="30"/>
      <c r="J9" s="152"/>
    </row>
    <row r="10" spans="2:10" ht="30.95" customHeight="1" x14ac:dyDescent="0.15">
      <c r="B10" s="1480" t="s">
        <v>286</v>
      </c>
      <c r="C10" s="1481"/>
      <c r="D10" s="1481"/>
      <c r="E10" s="1481"/>
      <c r="F10" s="1481"/>
      <c r="G10" s="1481"/>
      <c r="H10" s="1482"/>
      <c r="I10" s="26"/>
    </row>
    <row r="11" spans="2:10" ht="30.95" customHeight="1" x14ac:dyDescent="0.15">
      <c r="B11" s="1475" t="s">
        <v>247</v>
      </c>
      <c r="C11" s="1475"/>
      <c r="D11" s="1475"/>
      <c r="E11" s="1475" t="s">
        <v>287</v>
      </c>
      <c r="F11" s="1475"/>
      <c r="G11" s="153" t="s">
        <v>288</v>
      </c>
      <c r="H11" s="154" t="s">
        <v>289</v>
      </c>
      <c r="I11" s="26"/>
    </row>
    <row r="12" spans="2:10" ht="24" customHeight="1" x14ac:dyDescent="0.15">
      <c r="B12" s="153">
        <v>1</v>
      </c>
      <c r="C12" s="1475"/>
      <c r="D12" s="1475"/>
      <c r="E12" s="1475"/>
      <c r="F12" s="1475"/>
      <c r="G12" s="153"/>
      <c r="H12" s="153" t="s">
        <v>290</v>
      </c>
      <c r="I12" s="26"/>
    </row>
    <row r="13" spans="2:10" ht="24" customHeight="1" x14ac:dyDescent="0.15">
      <c r="B13" s="153"/>
      <c r="C13" s="1475"/>
      <c r="D13" s="1475"/>
      <c r="E13" s="1475"/>
      <c r="F13" s="1475"/>
      <c r="G13" s="153"/>
      <c r="H13" s="153" t="s">
        <v>290</v>
      </c>
      <c r="I13" s="26"/>
    </row>
    <row r="14" spans="2:10" ht="24" customHeight="1" x14ac:dyDescent="0.15">
      <c r="B14" s="153"/>
      <c r="C14" s="1475"/>
      <c r="D14" s="1475"/>
      <c r="E14" s="1475"/>
      <c r="F14" s="1475"/>
      <c r="G14" s="153"/>
      <c r="H14" s="153" t="s">
        <v>290</v>
      </c>
      <c r="I14" s="26"/>
    </row>
    <row r="15" spans="2:10" ht="24" customHeight="1" x14ac:dyDescent="0.15">
      <c r="B15" s="30"/>
      <c r="C15" s="30"/>
      <c r="D15" s="30"/>
      <c r="E15" s="30"/>
      <c r="F15" s="30"/>
      <c r="G15" s="30"/>
      <c r="H15" s="153" t="s">
        <v>291</v>
      </c>
      <c r="I15" s="26" t="s">
        <v>78</v>
      </c>
    </row>
    <row r="16" spans="2:10" ht="11.25" customHeight="1" x14ac:dyDescent="0.15">
      <c r="B16" s="30"/>
      <c r="C16" s="30"/>
      <c r="D16" s="30"/>
      <c r="E16" s="30"/>
      <c r="F16" s="30"/>
      <c r="G16" s="30"/>
      <c r="H16" s="155"/>
      <c r="I16" s="26"/>
    </row>
    <row r="17" spans="2:9" ht="30.95" customHeight="1" x14ac:dyDescent="0.15">
      <c r="B17" s="1475" t="s">
        <v>247</v>
      </c>
      <c r="C17" s="1475"/>
      <c r="D17" s="1475"/>
      <c r="E17" s="1475" t="s">
        <v>287</v>
      </c>
      <c r="F17" s="1475"/>
      <c r="G17" s="153" t="s">
        <v>288</v>
      </c>
      <c r="H17" s="154" t="s">
        <v>289</v>
      </c>
      <c r="I17" s="26"/>
    </row>
    <row r="18" spans="2:9" ht="24" customHeight="1" x14ac:dyDescent="0.15">
      <c r="B18" s="153">
        <v>2</v>
      </c>
      <c r="C18" s="1475"/>
      <c r="D18" s="1475"/>
      <c r="E18" s="1475"/>
      <c r="F18" s="1475"/>
      <c r="G18" s="153"/>
      <c r="H18" s="153" t="s">
        <v>290</v>
      </c>
      <c r="I18" s="26"/>
    </row>
    <row r="19" spans="2:9" ht="24" customHeight="1" x14ac:dyDescent="0.15">
      <c r="B19" s="153"/>
      <c r="C19" s="1475"/>
      <c r="D19" s="1475"/>
      <c r="E19" s="1475"/>
      <c r="F19" s="1475"/>
      <c r="G19" s="153"/>
      <c r="H19" s="153" t="s">
        <v>290</v>
      </c>
      <c r="I19" s="26"/>
    </row>
    <row r="20" spans="2:9" ht="24" customHeight="1" x14ac:dyDescent="0.15">
      <c r="B20" s="153"/>
      <c r="C20" s="1475"/>
      <c r="D20" s="1475"/>
      <c r="E20" s="1475"/>
      <c r="F20" s="1475"/>
      <c r="G20" s="153"/>
      <c r="H20" s="153" t="s">
        <v>290</v>
      </c>
      <c r="I20" s="26"/>
    </row>
    <row r="21" spans="2:9" ht="24" customHeight="1" x14ac:dyDescent="0.15">
      <c r="B21" s="156"/>
      <c r="C21" s="156"/>
      <c r="D21" s="156"/>
      <c r="E21" s="156"/>
      <c r="F21" s="156"/>
      <c r="G21" s="157"/>
      <c r="H21" s="153" t="s">
        <v>291</v>
      </c>
      <c r="I21" s="26"/>
    </row>
    <row r="22" spans="2:9" ht="12" customHeight="1" x14ac:dyDescent="0.15">
      <c r="B22" s="30"/>
      <c r="C22" s="30"/>
      <c r="D22" s="30"/>
      <c r="E22" s="30"/>
      <c r="F22" s="30"/>
      <c r="G22" s="30"/>
      <c r="H22" s="155"/>
      <c r="I22" s="26"/>
    </row>
    <row r="23" spans="2:9" ht="30.95" customHeight="1" x14ac:dyDescent="0.15">
      <c r="B23" s="1475" t="s">
        <v>247</v>
      </c>
      <c r="C23" s="1475"/>
      <c r="D23" s="1475"/>
      <c r="E23" s="1475" t="s">
        <v>287</v>
      </c>
      <c r="F23" s="1475"/>
      <c r="G23" s="153" t="s">
        <v>288</v>
      </c>
      <c r="H23" s="154" t="s">
        <v>289</v>
      </c>
      <c r="I23" s="26"/>
    </row>
    <row r="24" spans="2:9" ht="24" customHeight="1" x14ac:dyDescent="0.15">
      <c r="B24" s="153">
        <v>3</v>
      </c>
      <c r="C24" s="1475"/>
      <c r="D24" s="1475"/>
      <c r="E24" s="1475"/>
      <c r="F24" s="1475"/>
      <c r="G24" s="153"/>
      <c r="H24" s="153" t="s">
        <v>290</v>
      </c>
      <c r="I24" s="26"/>
    </row>
    <row r="25" spans="2:9" ht="24" customHeight="1" x14ac:dyDescent="0.15">
      <c r="B25" s="153"/>
      <c r="C25" s="1475"/>
      <c r="D25" s="1475"/>
      <c r="G25" s="153"/>
      <c r="H25" s="153" t="s">
        <v>290</v>
      </c>
      <c r="I25" s="26"/>
    </row>
    <row r="26" spans="2:9" ht="24" customHeight="1" x14ac:dyDescent="0.15">
      <c r="B26" s="153"/>
      <c r="C26" s="1475"/>
      <c r="D26" s="1475"/>
      <c r="E26" s="1475"/>
      <c r="F26" s="1475"/>
      <c r="G26" s="153"/>
      <c r="H26" s="153" t="s">
        <v>290</v>
      </c>
      <c r="I26" s="26"/>
    </row>
    <row r="27" spans="2:9" ht="24" customHeight="1" x14ac:dyDescent="0.15">
      <c r="B27" s="30"/>
      <c r="C27" s="1476"/>
      <c r="D27" s="1476"/>
      <c r="E27" s="1476"/>
      <c r="F27" s="1476"/>
      <c r="G27" s="30"/>
      <c r="H27" s="153" t="s">
        <v>291</v>
      </c>
      <c r="I27" s="26"/>
    </row>
    <row r="28" spans="2:9" ht="13.9" customHeight="1" x14ac:dyDescent="0.15">
      <c r="B28" s="26"/>
      <c r="C28" s="26"/>
      <c r="D28" s="26"/>
      <c r="E28" s="26"/>
      <c r="F28" s="26"/>
      <c r="G28" s="26"/>
      <c r="H28" s="26"/>
      <c r="I28" s="26"/>
    </row>
    <row r="29" spans="2:9" s="34" customFormat="1" ht="33" customHeight="1" x14ac:dyDescent="0.15">
      <c r="B29" s="1222" t="s">
        <v>292</v>
      </c>
      <c r="C29" s="1222"/>
      <c r="D29" s="1222"/>
      <c r="E29" s="1222"/>
      <c r="F29" s="1222"/>
      <c r="G29" s="1222"/>
      <c r="H29" s="1222"/>
      <c r="I29" s="1222"/>
    </row>
    <row r="30" spans="2:9" ht="35.25" customHeight="1" x14ac:dyDescent="0.15">
      <c r="B30" s="1407" t="s">
        <v>293</v>
      </c>
      <c r="C30" s="1477"/>
      <c r="D30" s="1477"/>
      <c r="E30" s="1477"/>
      <c r="F30" s="1477"/>
      <c r="G30" s="1477"/>
      <c r="H30" s="1477"/>
      <c r="I30" s="158"/>
    </row>
    <row r="31" spans="2:9" ht="48" customHeight="1" x14ac:dyDescent="0.15">
      <c r="B31" s="1407" t="s">
        <v>294</v>
      </c>
      <c r="C31" s="1407"/>
      <c r="D31" s="1407"/>
      <c r="E31" s="1407"/>
      <c r="F31" s="1407"/>
      <c r="G31" s="1407"/>
      <c r="H31" s="1407"/>
      <c r="I31" s="1407"/>
    </row>
    <row r="32" spans="2:9" ht="30" customHeight="1" x14ac:dyDescent="0.15">
      <c r="B32" s="1473" t="s">
        <v>295</v>
      </c>
      <c r="C32" s="1474"/>
      <c r="D32" s="1474"/>
      <c r="E32" s="1474"/>
      <c r="F32" s="1474"/>
      <c r="G32" s="1474"/>
      <c r="H32" s="1474"/>
      <c r="I32" s="1474"/>
    </row>
    <row r="33" ht="13.5" customHeight="1" x14ac:dyDescent="0.15"/>
  </sheetData>
  <mergeCells count="39">
    <mergeCell ref="C12:D12"/>
    <mergeCell ref="E12:F12"/>
    <mergeCell ref="E1:I1"/>
    <mergeCell ref="G2:H2"/>
    <mergeCell ref="B4:H4"/>
    <mergeCell ref="B6:D6"/>
    <mergeCell ref="E6:H6"/>
    <mergeCell ref="B7:D7"/>
    <mergeCell ref="E7:H7"/>
    <mergeCell ref="B8:D8"/>
    <mergeCell ref="E8:H8"/>
    <mergeCell ref="B10:H10"/>
    <mergeCell ref="B11:D11"/>
    <mergeCell ref="E11:F11"/>
    <mergeCell ref="C13:D13"/>
    <mergeCell ref="E13:F13"/>
    <mergeCell ref="C14:D14"/>
    <mergeCell ref="E14:F14"/>
    <mergeCell ref="B17:D17"/>
    <mergeCell ref="E17:F17"/>
    <mergeCell ref="C18:D18"/>
    <mergeCell ref="E18:F18"/>
    <mergeCell ref="C19:D19"/>
    <mergeCell ref="E19:F19"/>
    <mergeCell ref="C20:D20"/>
    <mergeCell ref="E20:F20"/>
    <mergeCell ref="B32:I32"/>
    <mergeCell ref="B23:D23"/>
    <mergeCell ref="E23:F23"/>
    <mergeCell ref="C24:D24"/>
    <mergeCell ref="E24:F24"/>
    <mergeCell ref="C25:D25"/>
    <mergeCell ref="C26:D26"/>
    <mergeCell ref="E26:F26"/>
    <mergeCell ref="C27:D27"/>
    <mergeCell ref="E27:F27"/>
    <mergeCell ref="B29:I29"/>
    <mergeCell ref="B30:H30"/>
    <mergeCell ref="B31:I31"/>
  </mergeCells>
  <phoneticPr fontId="3"/>
  <pageMargins left="0.7" right="0.7" top="0.75" bottom="0.75" header="0.3" footer="0.3"/>
  <pageSetup paperSize="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8"/>
  <sheetViews>
    <sheetView view="pageBreakPreview" zoomScaleNormal="100" zoomScaleSheetLayoutView="100" workbookViewId="0">
      <selection activeCell="B8" sqref="B8:J8"/>
    </sheetView>
  </sheetViews>
  <sheetFormatPr defaultColWidth="9" defaultRowHeight="13.5" x14ac:dyDescent="0.15"/>
  <cols>
    <col min="1" max="1" width="15.375" style="374" customWidth="1"/>
    <col min="2" max="2" width="5.375" style="374" customWidth="1"/>
    <col min="3" max="4" width="8.625" style="374" customWidth="1"/>
    <col min="5" max="5" width="5.375" style="374" customWidth="1"/>
    <col min="6" max="7" width="10.5" style="374" customWidth="1"/>
    <col min="8" max="8" width="5.375" style="374" customWidth="1"/>
    <col min="9" max="10" width="9.625" style="374" customWidth="1"/>
    <col min="11" max="16384" width="9" style="374"/>
  </cols>
  <sheetData>
    <row r="1" spans="1:10" s="372" customFormat="1" ht="27.75" customHeight="1" x14ac:dyDescent="0.15">
      <c r="I1" s="373"/>
    </row>
    <row r="2" spans="1:10" s="372" customFormat="1" ht="27.75" customHeight="1" x14ac:dyDescent="0.15">
      <c r="H2" s="1176" t="s">
        <v>780</v>
      </c>
      <c r="I2" s="1176"/>
      <c r="J2" s="1176"/>
    </row>
    <row r="3" spans="1:10" s="372" customFormat="1" ht="27.75" customHeight="1" x14ac:dyDescent="0.15">
      <c r="F3" s="373"/>
      <c r="G3" s="373"/>
      <c r="H3" s="373"/>
      <c r="I3" s="373"/>
      <c r="J3" s="373"/>
    </row>
    <row r="4" spans="1:10" ht="33.950000000000003" customHeight="1" x14ac:dyDescent="0.15">
      <c r="A4" s="1486" t="s">
        <v>781</v>
      </c>
      <c r="B4" s="1487"/>
      <c r="C4" s="1487"/>
      <c r="D4" s="1487"/>
      <c r="E4" s="1487"/>
      <c r="F4" s="1487"/>
      <c r="G4" s="1487"/>
      <c r="H4" s="1487"/>
      <c r="I4" s="1487"/>
      <c r="J4" s="1487"/>
    </row>
    <row r="5" spans="1:10" ht="33.950000000000003" customHeight="1" x14ac:dyDescent="0.15"/>
    <row r="6" spans="1:10" ht="33.950000000000003" customHeight="1" x14ac:dyDescent="0.15">
      <c r="A6" s="375" t="s">
        <v>236</v>
      </c>
      <c r="B6" s="1484"/>
      <c r="C6" s="1484"/>
      <c r="D6" s="1484"/>
      <c r="E6" s="1484"/>
      <c r="F6" s="1484"/>
      <c r="G6" s="1484"/>
      <c r="H6" s="1484"/>
      <c r="I6" s="1484"/>
      <c r="J6" s="1485"/>
    </row>
    <row r="7" spans="1:10" ht="33.950000000000003" customHeight="1" x14ac:dyDescent="0.15">
      <c r="A7" s="376" t="s">
        <v>235</v>
      </c>
      <c r="B7" s="1488"/>
      <c r="C7" s="1488"/>
      <c r="D7" s="1488"/>
      <c r="E7" s="1488"/>
      <c r="F7" s="1488"/>
      <c r="G7" s="1488"/>
      <c r="H7" s="1488"/>
      <c r="I7" s="1488"/>
      <c r="J7" s="1489"/>
    </row>
    <row r="8" spans="1:10" s="372" customFormat="1" ht="36" customHeight="1" x14ac:dyDescent="0.15">
      <c r="A8" s="377" t="s">
        <v>41</v>
      </c>
      <c r="B8" s="1181" t="s">
        <v>782</v>
      </c>
      <c r="C8" s="1182"/>
      <c r="D8" s="1182"/>
      <c r="E8" s="1182"/>
      <c r="F8" s="1182"/>
      <c r="G8" s="1182"/>
      <c r="H8" s="1182"/>
      <c r="I8" s="1182"/>
      <c r="J8" s="1183"/>
    </row>
    <row r="9" spans="1:10" ht="33.950000000000003" customHeight="1" x14ac:dyDescent="0.15">
      <c r="A9" s="378" t="s">
        <v>234</v>
      </c>
      <c r="B9" s="1483"/>
      <c r="C9" s="1484"/>
      <c r="D9" s="1484"/>
      <c r="E9" s="1484"/>
      <c r="F9" s="1484"/>
      <c r="G9" s="1484"/>
      <c r="H9" s="1484"/>
      <c r="I9" s="1484"/>
      <c r="J9" s="1485"/>
    </row>
    <row r="10" spans="1:10" ht="33.950000000000003" customHeight="1" x14ac:dyDescent="0.15">
      <c r="A10" s="379" t="s">
        <v>783</v>
      </c>
      <c r="B10" s="1483" t="s">
        <v>231</v>
      </c>
      <c r="C10" s="1484"/>
      <c r="D10" s="1484"/>
      <c r="E10" s="1485"/>
      <c r="F10" s="1490" t="s">
        <v>784</v>
      </c>
      <c r="G10" s="1485"/>
      <c r="H10" s="1484" t="s">
        <v>231</v>
      </c>
      <c r="I10" s="1484"/>
      <c r="J10" s="1485"/>
    </row>
    <row r="11" spans="1:10" ht="24.75" customHeight="1" x14ac:dyDescent="0.15"/>
    <row r="12" spans="1:10" ht="24.75" customHeight="1" x14ac:dyDescent="0.15"/>
    <row r="13" spans="1:10" ht="35.1" customHeight="1" x14ac:dyDescent="0.15">
      <c r="A13" s="380" t="s">
        <v>785</v>
      </c>
    </row>
    <row r="14" spans="1:10" ht="35.1" customHeight="1" x14ac:dyDescent="0.15">
      <c r="A14" s="381" t="s">
        <v>786</v>
      </c>
      <c r="B14" s="1483" t="s">
        <v>231</v>
      </c>
      <c r="C14" s="1484"/>
      <c r="D14" s="1484"/>
      <c r="E14" s="1485"/>
      <c r="F14" s="1483" t="s">
        <v>227</v>
      </c>
      <c r="G14" s="1485"/>
      <c r="H14" s="1484" t="s">
        <v>231</v>
      </c>
      <c r="I14" s="1484"/>
      <c r="J14" s="1485"/>
    </row>
    <row r="15" spans="1:10" ht="35.1" customHeight="1" x14ac:dyDescent="0.15">
      <c r="A15" s="1491" t="s">
        <v>225</v>
      </c>
      <c r="B15" s="1493" t="s">
        <v>812</v>
      </c>
      <c r="C15" s="1494"/>
      <c r="D15" s="1494"/>
      <c r="E15" s="1494"/>
      <c r="F15" s="1494"/>
      <c r="G15" s="1494"/>
      <c r="H15" s="1494"/>
      <c r="I15" s="1494"/>
      <c r="J15" s="1495"/>
    </row>
    <row r="16" spans="1:10" ht="15.75" customHeight="1" x14ac:dyDescent="0.15">
      <c r="A16" s="1492"/>
      <c r="B16" s="1496" t="s">
        <v>787</v>
      </c>
      <c r="C16" s="1497"/>
      <c r="D16" s="1497"/>
      <c r="E16" s="1497"/>
      <c r="F16" s="1497"/>
      <c r="G16" s="1497"/>
      <c r="H16" s="1497"/>
      <c r="I16" s="1497"/>
      <c r="J16" s="1498"/>
    </row>
    <row r="17" spans="1:10" ht="59.25" customHeight="1" x14ac:dyDescent="0.15">
      <c r="A17" s="382" t="s">
        <v>788</v>
      </c>
      <c r="B17" s="1499"/>
      <c r="C17" s="1488"/>
      <c r="D17" s="1488"/>
      <c r="E17" s="1488"/>
      <c r="F17" s="1488"/>
      <c r="G17" s="1488"/>
      <c r="H17" s="1488"/>
      <c r="I17" s="1488"/>
      <c r="J17" s="1489"/>
    </row>
    <row r="18" spans="1:10" ht="35.1" customHeight="1" x14ac:dyDescent="0.15">
      <c r="A18" s="1500" t="s">
        <v>789</v>
      </c>
      <c r="B18" s="1501" t="s">
        <v>231</v>
      </c>
      <c r="C18" s="1502"/>
      <c r="D18" s="1502"/>
      <c r="E18" s="1502"/>
      <c r="F18" s="1503" t="s">
        <v>790</v>
      </c>
      <c r="G18" s="1504"/>
      <c r="H18" s="1507" t="s">
        <v>231</v>
      </c>
      <c r="I18" s="1508"/>
      <c r="J18" s="1509"/>
    </row>
    <row r="19" spans="1:10" ht="15.75" customHeight="1" x14ac:dyDescent="0.15">
      <c r="A19" s="1500"/>
      <c r="B19" s="1510" t="s">
        <v>791</v>
      </c>
      <c r="C19" s="1511"/>
      <c r="D19" s="1511"/>
      <c r="E19" s="1512"/>
      <c r="F19" s="1505"/>
      <c r="G19" s="1506"/>
      <c r="H19" s="1510" t="s">
        <v>792</v>
      </c>
      <c r="I19" s="1511"/>
      <c r="J19" s="1512"/>
    </row>
    <row r="20" spans="1:10" ht="35.1" customHeight="1" x14ac:dyDescent="0.15"/>
    <row r="21" spans="1:10" s="383" customFormat="1" ht="18" customHeight="1" x14ac:dyDescent="0.15">
      <c r="A21" s="383" t="s">
        <v>793</v>
      </c>
    </row>
    <row r="22" spans="1:10" s="383" customFormat="1" ht="18" customHeight="1" x14ac:dyDescent="0.15">
      <c r="A22" s="383" t="s">
        <v>794</v>
      </c>
    </row>
    <row r="23" spans="1:10" ht="18" customHeight="1" x14ac:dyDescent="0.15">
      <c r="A23" s="384" t="s">
        <v>795</v>
      </c>
    </row>
    <row r="24" spans="1:10" ht="18" customHeight="1" x14ac:dyDescent="0.15">
      <c r="A24" s="383" t="s">
        <v>796</v>
      </c>
    </row>
    <row r="25" spans="1:10" ht="18" customHeight="1" x14ac:dyDescent="0.15"/>
    <row r="26" spans="1:10" ht="18" customHeight="1" x14ac:dyDescent="0.15"/>
    <row r="27" spans="1:10" ht="18" customHeight="1" x14ac:dyDescent="0.15"/>
    <row r="28" spans="1:10" ht="18" customHeight="1" x14ac:dyDescent="0.15"/>
  </sheetData>
  <mergeCells count="22">
    <mergeCell ref="A15:A16"/>
    <mergeCell ref="B15:J15"/>
    <mergeCell ref="B16:J16"/>
    <mergeCell ref="B17:J17"/>
    <mergeCell ref="A18:A19"/>
    <mergeCell ref="B18:E18"/>
    <mergeCell ref="F18:G19"/>
    <mergeCell ref="H18:J18"/>
    <mergeCell ref="B19:E19"/>
    <mergeCell ref="H19:J19"/>
    <mergeCell ref="B10:E10"/>
    <mergeCell ref="F10:G10"/>
    <mergeCell ref="H10:J10"/>
    <mergeCell ref="B14:E14"/>
    <mergeCell ref="F14:G14"/>
    <mergeCell ref="H14:J14"/>
    <mergeCell ref="B9:J9"/>
    <mergeCell ref="H2:J2"/>
    <mergeCell ref="A4:J4"/>
    <mergeCell ref="B6:J6"/>
    <mergeCell ref="B7:J7"/>
    <mergeCell ref="B8:J8"/>
  </mergeCells>
  <phoneticPr fontId="3"/>
  <dataValidations count="2">
    <dataValidation type="list" allowBlank="1" showInputMessage="1" showErrorMessage="1" sqref="B15:J15">
      <formula1>"選択してください,① インターネット,② 法人、事業所の会報等,③ その他"</formula1>
    </dataValidation>
    <dataValidation type="list" allowBlank="1" showInputMessage="1" showErrorMessage="1" sqref="B8:J8">
      <formula1>"選択下さい ,① 児童発達支援,➁ 放課後等デイサービス　,③ ①児童発達支援・②放課後等デイサービスの多機能"</formula1>
    </dataValidation>
  </dataValidations>
  <pageMargins left="0.74803149606299213" right="0.74803149606299213" top="0.98425196850393704" bottom="0.98425196850393704" header="0.51181102362204722" footer="0.51181102362204722"/>
  <pageSetup paperSize="9" scale="8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22"/>
  <sheetViews>
    <sheetView view="pageBreakPreview" topLeftCell="A4" zoomScale="87" zoomScaleNormal="100" zoomScaleSheetLayoutView="87" workbookViewId="0">
      <selection activeCell="C8" sqref="C8:K8"/>
    </sheetView>
  </sheetViews>
  <sheetFormatPr defaultRowHeight="13.5" x14ac:dyDescent="0.15"/>
  <cols>
    <col min="1" max="1" width="2" customWidth="1"/>
    <col min="2" max="2" width="15.375" customWidth="1"/>
    <col min="3" max="3" width="5.375" customWidth="1"/>
    <col min="4" max="5" width="8.625" customWidth="1"/>
    <col min="6" max="6" width="5.375" customWidth="1"/>
    <col min="7" max="8" width="10.5" customWidth="1"/>
    <col min="9" max="9" width="5.375" customWidth="1"/>
    <col min="10" max="11" width="9.625" customWidth="1"/>
    <col min="12" max="12" width="2.125" customWidth="1"/>
  </cols>
  <sheetData>
    <row r="1" spans="2:11" s="34" customFormat="1" ht="27.75" customHeight="1" x14ac:dyDescent="0.15">
      <c r="J1" s="35"/>
    </row>
    <row r="2" spans="2:11" s="34" customFormat="1" ht="27.75" customHeight="1" x14ac:dyDescent="0.15">
      <c r="I2" s="1513" t="s">
        <v>238</v>
      </c>
      <c r="J2" s="1371"/>
      <c r="K2" s="1371"/>
    </row>
    <row r="3" spans="2:11" s="34" customFormat="1" ht="27.75" customHeight="1" x14ac:dyDescent="0.15">
      <c r="G3" s="35"/>
      <c r="H3" s="35"/>
      <c r="I3" s="35"/>
      <c r="J3" s="35"/>
      <c r="K3" s="35"/>
    </row>
    <row r="4" spans="2:11" ht="33.950000000000003" customHeight="1" x14ac:dyDescent="0.15">
      <c r="B4" s="1531" t="s">
        <v>237</v>
      </c>
      <c r="C4" s="1532"/>
      <c r="D4" s="1532"/>
      <c r="E4" s="1532"/>
      <c r="F4" s="1532"/>
      <c r="G4" s="1532"/>
      <c r="H4" s="1532"/>
      <c r="I4" s="1532"/>
      <c r="J4" s="1532"/>
      <c r="K4" s="1532"/>
    </row>
    <row r="5" spans="2:11" ht="33.950000000000003" customHeight="1" x14ac:dyDescent="0.15"/>
    <row r="6" spans="2:11" ht="33.950000000000003" customHeight="1" x14ac:dyDescent="0.15">
      <c r="B6" s="135" t="s">
        <v>236</v>
      </c>
      <c r="C6" s="1519"/>
      <c r="D6" s="1519"/>
      <c r="E6" s="1519"/>
      <c r="F6" s="1519"/>
      <c r="G6" s="1519"/>
      <c r="H6" s="1519"/>
      <c r="I6" s="1519"/>
      <c r="J6" s="1519"/>
      <c r="K6" s="1520"/>
    </row>
    <row r="7" spans="2:11" ht="33.950000000000003" customHeight="1" x14ac:dyDescent="0.15">
      <c r="B7" s="134" t="s">
        <v>235</v>
      </c>
      <c r="C7" s="1514"/>
      <c r="D7" s="1514"/>
      <c r="E7" s="1514"/>
      <c r="F7" s="1514"/>
      <c r="G7" s="1514"/>
      <c r="H7" s="1514"/>
      <c r="I7" s="1514"/>
      <c r="J7" s="1514"/>
      <c r="K7" s="1515"/>
    </row>
    <row r="8" spans="2:11" s="34" customFormat="1" ht="36" customHeight="1" x14ac:dyDescent="0.15">
      <c r="B8" s="133" t="s">
        <v>41</v>
      </c>
      <c r="C8" s="1514" t="s">
        <v>812</v>
      </c>
      <c r="D8" s="1514"/>
      <c r="E8" s="1514"/>
      <c r="F8" s="1514"/>
      <c r="G8" s="1514"/>
      <c r="H8" s="1514"/>
      <c r="I8" s="1514"/>
      <c r="J8" s="1514"/>
      <c r="K8" s="1515"/>
    </row>
    <row r="9" spans="2:11" ht="33.950000000000003" customHeight="1" x14ac:dyDescent="0.15">
      <c r="B9" s="132" t="s">
        <v>234</v>
      </c>
      <c r="C9" s="1521"/>
      <c r="D9" s="1519"/>
      <c r="E9" s="1519"/>
      <c r="F9" s="1519"/>
      <c r="G9" s="1519"/>
      <c r="H9" s="1519"/>
      <c r="I9" s="1519"/>
      <c r="J9" s="1519"/>
      <c r="K9" s="1520"/>
    </row>
    <row r="10" spans="2:11" ht="33.950000000000003" customHeight="1" x14ac:dyDescent="0.15">
      <c r="B10" s="131" t="s">
        <v>233</v>
      </c>
      <c r="C10" s="1521" t="s">
        <v>231</v>
      </c>
      <c r="D10" s="1519"/>
      <c r="E10" s="1519"/>
      <c r="F10" s="1520"/>
      <c r="G10" s="1522" t="s">
        <v>232</v>
      </c>
      <c r="H10" s="1520"/>
      <c r="I10" s="1519" t="s">
        <v>231</v>
      </c>
      <c r="J10" s="1519"/>
      <c r="K10" s="1520"/>
    </row>
    <row r="11" spans="2:11" ht="33.950000000000003" customHeight="1" x14ac:dyDescent="0.15">
      <c r="B11" s="131" t="s">
        <v>230</v>
      </c>
      <c r="C11" s="1523" t="s">
        <v>229</v>
      </c>
      <c r="D11" s="1523"/>
      <c r="E11" s="1523"/>
      <c r="F11" s="1523"/>
      <c r="G11" s="1524"/>
      <c r="H11" s="1524"/>
      <c r="I11" s="1524"/>
      <c r="J11" s="1524"/>
      <c r="K11" s="1524"/>
    </row>
    <row r="12" spans="2:11" ht="24.75" customHeight="1" x14ac:dyDescent="0.15"/>
    <row r="13" spans="2:11" ht="35.1" customHeight="1" x14ac:dyDescent="0.15">
      <c r="B13" s="1" t="s">
        <v>228</v>
      </c>
    </row>
    <row r="14" spans="2:11" ht="35.1" customHeight="1" x14ac:dyDescent="0.15">
      <c r="B14" s="130" t="s">
        <v>227</v>
      </c>
      <c r="C14" s="1521" t="s">
        <v>226</v>
      </c>
      <c r="D14" s="1519"/>
      <c r="E14" s="1519"/>
      <c r="F14" s="1519"/>
      <c r="G14" s="1519"/>
      <c r="H14" s="1519"/>
      <c r="I14" s="1519"/>
      <c r="J14" s="1519"/>
      <c r="K14" s="1520"/>
    </row>
    <row r="15" spans="2:11" ht="35.1" customHeight="1" x14ac:dyDescent="0.15">
      <c r="B15" s="1529" t="s">
        <v>225</v>
      </c>
      <c r="C15" s="1525" t="s">
        <v>224</v>
      </c>
      <c r="D15" s="1526"/>
      <c r="E15" s="1526"/>
      <c r="F15" s="1526"/>
      <c r="G15" s="1526"/>
      <c r="H15" s="1526"/>
      <c r="I15" s="1526"/>
      <c r="J15" s="1526"/>
      <c r="K15" s="1527"/>
    </row>
    <row r="16" spans="2:11" ht="15.75" customHeight="1" x14ac:dyDescent="0.15">
      <c r="B16" s="1530"/>
      <c r="C16" s="1516" t="s">
        <v>223</v>
      </c>
      <c r="D16" s="1517"/>
      <c r="E16" s="1517"/>
      <c r="F16" s="1517"/>
      <c r="G16" s="1517"/>
      <c r="H16" s="1517"/>
      <c r="I16" s="1517"/>
      <c r="J16" s="1517"/>
      <c r="K16" s="1518"/>
    </row>
    <row r="17" spans="2:11" ht="59.25" customHeight="1" x14ac:dyDescent="0.15">
      <c r="B17" s="129" t="s">
        <v>222</v>
      </c>
      <c r="C17" s="1533"/>
      <c r="D17" s="1514"/>
      <c r="E17" s="1514"/>
      <c r="F17" s="1514"/>
      <c r="G17" s="1514"/>
      <c r="H17" s="1514"/>
      <c r="I17" s="1514"/>
      <c r="J17" s="1514"/>
      <c r="K17" s="1515"/>
    </row>
    <row r="18" spans="2:11" ht="15.75" customHeight="1" x14ac:dyDescent="0.15"/>
    <row r="19" spans="2:11" ht="110.25" customHeight="1" x14ac:dyDescent="0.15">
      <c r="B19" s="1528" t="s">
        <v>221</v>
      </c>
      <c r="C19" s="1528"/>
      <c r="D19" s="1528"/>
      <c r="E19" s="1528"/>
      <c r="F19" s="1528"/>
      <c r="G19" s="1528"/>
      <c r="H19" s="1528"/>
      <c r="I19" s="1528"/>
      <c r="J19" s="1528"/>
      <c r="K19" s="1528"/>
    </row>
    <row r="20" spans="2:11" ht="18" customHeight="1" x14ac:dyDescent="0.15"/>
    <row r="21" spans="2:11" ht="18" customHeight="1" x14ac:dyDescent="0.15"/>
    <row r="22" spans="2:11" ht="18" customHeight="1" x14ac:dyDescent="0.15"/>
  </sheetData>
  <mergeCells count="17">
    <mergeCell ref="B19:K19"/>
    <mergeCell ref="B15:B16"/>
    <mergeCell ref="C6:K6"/>
    <mergeCell ref="B4:K4"/>
    <mergeCell ref="C10:F10"/>
    <mergeCell ref="C17:K17"/>
    <mergeCell ref="I2:K2"/>
    <mergeCell ref="C7:K7"/>
    <mergeCell ref="C16:K16"/>
    <mergeCell ref="I10:K10"/>
    <mergeCell ref="C9:K9"/>
    <mergeCell ref="G10:H10"/>
    <mergeCell ref="C11:F11"/>
    <mergeCell ref="G11:K11"/>
    <mergeCell ref="C8:K8"/>
    <mergeCell ref="C15:K15"/>
    <mergeCell ref="C14:K14"/>
  </mergeCells>
  <phoneticPr fontId="3"/>
  <dataValidations count="1">
    <dataValidation type="list" allowBlank="1" showInputMessage="1" showErrorMessage="1" sqref="C8:K8">
      <formula1>"選択してください,① 児童発達支援,② 放課後等デイサービス,③ ①児童発達支援・②放課後等デイサービスの多機能,④ 居宅訪問型児童発達支援"</formula1>
    </dataValidation>
  </dataValidations>
  <pageMargins left="0.7" right="0.7" top="0.75" bottom="0.75" header="0.3" footer="0.3"/>
  <pageSetup paperSize="9" scale="96"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8"/>
  <sheetViews>
    <sheetView view="pageBreakPreview" zoomScale="85" zoomScaleNormal="100" zoomScaleSheetLayoutView="85" workbookViewId="0">
      <selection activeCell="M12" sqref="M12"/>
    </sheetView>
  </sheetViews>
  <sheetFormatPr defaultRowHeight="13.5" x14ac:dyDescent="0.15"/>
  <cols>
    <col min="1" max="1" width="2.75" style="138" customWidth="1"/>
    <col min="2" max="2" width="26.625" style="138" customWidth="1"/>
    <col min="3" max="3" width="3.125" style="138" customWidth="1"/>
    <col min="4" max="4" width="18.625" style="138" customWidth="1"/>
    <col min="5" max="6" width="20.25" style="138" customWidth="1"/>
    <col min="7" max="7" width="3.125" style="138" customWidth="1"/>
    <col min="8" max="8" width="2.375" style="138" customWidth="1"/>
    <col min="9" max="257" width="9" style="138"/>
    <col min="258" max="258" width="26.625" style="138" customWidth="1"/>
    <col min="259" max="259" width="3.125" style="138" customWidth="1"/>
    <col min="260" max="260" width="18.625" style="138" customWidth="1"/>
    <col min="261" max="262" width="20.25" style="138" customWidth="1"/>
    <col min="263" max="263" width="3.125" style="138" customWidth="1"/>
    <col min="264" max="513" width="9" style="138"/>
    <col min="514" max="514" width="26.625" style="138" customWidth="1"/>
    <col min="515" max="515" width="3.125" style="138" customWidth="1"/>
    <col min="516" max="516" width="18.625" style="138" customWidth="1"/>
    <col min="517" max="518" width="20.25" style="138" customWidth="1"/>
    <col min="519" max="519" width="3.125" style="138" customWidth="1"/>
    <col min="520" max="769" width="9" style="138"/>
    <col min="770" max="770" width="26.625" style="138" customWidth="1"/>
    <col min="771" max="771" width="3.125" style="138" customWidth="1"/>
    <col min="772" max="772" width="18.625" style="138" customWidth="1"/>
    <col min="773" max="774" width="20.25" style="138" customWidth="1"/>
    <col min="775" max="775" width="3.125" style="138" customWidth="1"/>
    <col min="776" max="1025" width="9" style="138"/>
    <col min="1026" max="1026" width="26.625" style="138" customWidth="1"/>
    <col min="1027" max="1027" width="3.125" style="138" customWidth="1"/>
    <col min="1028" max="1028" width="18.625" style="138" customWidth="1"/>
    <col min="1029" max="1030" width="20.25" style="138" customWidth="1"/>
    <col min="1031" max="1031" width="3.125" style="138" customWidth="1"/>
    <col min="1032" max="1281" width="9" style="138"/>
    <col min="1282" max="1282" width="26.625" style="138" customWidth="1"/>
    <col min="1283" max="1283" width="3.125" style="138" customWidth="1"/>
    <col min="1284" max="1284" width="18.625" style="138" customWidth="1"/>
    <col min="1285" max="1286" width="20.25" style="138" customWidth="1"/>
    <col min="1287" max="1287" width="3.125" style="138" customWidth="1"/>
    <col min="1288" max="1537" width="9" style="138"/>
    <col min="1538" max="1538" width="26.625" style="138" customWidth="1"/>
    <col min="1539" max="1539" width="3.125" style="138" customWidth="1"/>
    <col min="1540" max="1540" width="18.625" style="138" customWidth="1"/>
    <col min="1541" max="1542" width="20.25" style="138" customWidth="1"/>
    <col min="1543" max="1543" width="3.125" style="138" customWidth="1"/>
    <col min="1544" max="1793" width="9" style="138"/>
    <col min="1794" max="1794" width="26.625" style="138" customWidth="1"/>
    <col min="1795" max="1795" width="3.125" style="138" customWidth="1"/>
    <col min="1796" max="1796" width="18.625" style="138" customWidth="1"/>
    <col min="1797" max="1798" width="20.25" style="138" customWidth="1"/>
    <col min="1799" max="1799" width="3.125" style="138" customWidth="1"/>
    <col min="1800" max="2049" width="9" style="138"/>
    <col min="2050" max="2050" width="26.625" style="138" customWidth="1"/>
    <col min="2051" max="2051" width="3.125" style="138" customWidth="1"/>
    <col min="2052" max="2052" width="18.625" style="138" customWidth="1"/>
    <col min="2053" max="2054" width="20.25" style="138" customWidth="1"/>
    <col min="2055" max="2055" width="3.125" style="138" customWidth="1"/>
    <col min="2056" max="2305" width="9" style="138"/>
    <col min="2306" max="2306" width="26.625" style="138" customWidth="1"/>
    <col min="2307" max="2307" width="3.125" style="138" customWidth="1"/>
    <col min="2308" max="2308" width="18.625" style="138" customWidth="1"/>
    <col min="2309" max="2310" width="20.25" style="138" customWidth="1"/>
    <col min="2311" max="2311" width="3.125" style="138" customWidth="1"/>
    <col min="2312" max="2561" width="9" style="138"/>
    <col min="2562" max="2562" width="26.625" style="138" customWidth="1"/>
    <col min="2563" max="2563" width="3.125" style="138" customWidth="1"/>
    <col min="2564" max="2564" width="18.625" style="138" customWidth="1"/>
    <col min="2565" max="2566" width="20.25" style="138" customWidth="1"/>
    <col min="2567" max="2567" width="3.125" style="138" customWidth="1"/>
    <col min="2568" max="2817" width="9" style="138"/>
    <col min="2818" max="2818" width="26.625" style="138" customWidth="1"/>
    <col min="2819" max="2819" width="3.125" style="138" customWidth="1"/>
    <col min="2820" max="2820" width="18.625" style="138" customWidth="1"/>
    <col min="2821" max="2822" width="20.25" style="138" customWidth="1"/>
    <col min="2823" max="2823" width="3.125" style="138" customWidth="1"/>
    <col min="2824" max="3073" width="9" style="138"/>
    <col min="3074" max="3074" width="26.625" style="138" customWidth="1"/>
    <col min="3075" max="3075" width="3.125" style="138" customWidth="1"/>
    <col min="3076" max="3076" width="18.625" style="138" customWidth="1"/>
    <col min="3077" max="3078" width="20.25" style="138" customWidth="1"/>
    <col min="3079" max="3079" width="3.125" style="138" customWidth="1"/>
    <col min="3080" max="3329" width="9" style="138"/>
    <col min="3330" max="3330" width="26.625" style="138" customWidth="1"/>
    <col min="3331" max="3331" width="3.125" style="138" customWidth="1"/>
    <col min="3332" max="3332" width="18.625" style="138" customWidth="1"/>
    <col min="3333" max="3334" width="20.25" style="138" customWidth="1"/>
    <col min="3335" max="3335" width="3.125" style="138" customWidth="1"/>
    <col min="3336" max="3585" width="9" style="138"/>
    <col min="3586" max="3586" width="26.625" style="138" customWidth="1"/>
    <col min="3587" max="3587" width="3.125" style="138" customWidth="1"/>
    <col min="3588" max="3588" width="18.625" style="138" customWidth="1"/>
    <col min="3589" max="3590" width="20.25" style="138" customWidth="1"/>
    <col min="3591" max="3591" width="3.125" style="138" customWidth="1"/>
    <col min="3592" max="3841" width="9" style="138"/>
    <col min="3842" max="3842" width="26.625" style="138" customWidth="1"/>
    <col min="3843" max="3843" width="3.125" style="138" customWidth="1"/>
    <col min="3844" max="3844" width="18.625" style="138" customWidth="1"/>
    <col min="3845" max="3846" width="20.25" style="138" customWidth="1"/>
    <col min="3847" max="3847" width="3.125" style="138" customWidth="1"/>
    <col min="3848" max="4097" width="9" style="138"/>
    <col min="4098" max="4098" width="26.625" style="138" customWidth="1"/>
    <col min="4099" max="4099" width="3.125" style="138" customWidth="1"/>
    <col min="4100" max="4100" width="18.625" style="138" customWidth="1"/>
    <col min="4101" max="4102" width="20.25" style="138" customWidth="1"/>
    <col min="4103" max="4103" width="3.125" style="138" customWidth="1"/>
    <col min="4104" max="4353" width="9" style="138"/>
    <col min="4354" max="4354" width="26.625" style="138" customWidth="1"/>
    <col min="4355" max="4355" width="3.125" style="138" customWidth="1"/>
    <col min="4356" max="4356" width="18.625" style="138" customWidth="1"/>
    <col min="4357" max="4358" width="20.25" style="138" customWidth="1"/>
    <col min="4359" max="4359" width="3.125" style="138" customWidth="1"/>
    <col min="4360" max="4609" width="9" style="138"/>
    <col min="4610" max="4610" width="26.625" style="138" customWidth="1"/>
    <col min="4611" max="4611" width="3.125" style="138" customWidth="1"/>
    <col min="4612" max="4612" width="18.625" style="138" customWidth="1"/>
    <col min="4613" max="4614" width="20.25" style="138" customWidth="1"/>
    <col min="4615" max="4615" width="3.125" style="138" customWidth="1"/>
    <col min="4616" max="4865" width="9" style="138"/>
    <col min="4866" max="4866" width="26.625" style="138" customWidth="1"/>
    <col min="4867" max="4867" width="3.125" style="138" customWidth="1"/>
    <col min="4868" max="4868" width="18.625" style="138" customWidth="1"/>
    <col min="4869" max="4870" width="20.25" style="138" customWidth="1"/>
    <col min="4871" max="4871" width="3.125" style="138" customWidth="1"/>
    <col min="4872" max="5121" width="9" style="138"/>
    <col min="5122" max="5122" width="26.625" style="138" customWidth="1"/>
    <col min="5123" max="5123" width="3.125" style="138" customWidth="1"/>
    <col min="5124" max="5124" width="18.625" style="138" customWidth="1"/>
    <col min="5125" max="5126" width="20.25" style="138" customWidth="1"/>
    <col min="5127" max="5127" width="3.125" style="138" customWidth="1"/>
    <col min="5128" max="5377" width="9" style="138"/>
    <col min="5378" max="5378" width="26.625" style="138" customWidth="1"/>
    <col min="5379" max="5379" width="3.125" style="138" customWidth="1"/>
    <col min="5380" max="5380" width="18.625" style="138" customWidth="1"/>
    <col min="5381" max="5382" width="20.25" style="138" customWidth="1"/>
    <col min="5383" max="5383" width="3.125" style="138" customWidth="1"/>
    <col min="5384" max="5633" width="9" style="138"/>
    <col min="5634" max="5634" width="26.625" style="138" customWidth="1"/>
    <col min="5635" max="5635" width="3.125" style="138" customWidth="1"/>
    <col min="5636" max="5636" width="18.625" style="138" customWidth="1"/>
    <col min="5637" max="5638" width="20.25" style="138" customWidth="1"/>
    <col min="5639" max="5639" width="3.125" style="138" customWidth="1"/>
    <col min="5640" max="5889" width="9" style="138"/>
    <col min="5890" max="5890" width="26.625" style="138" customWidth="1"/>
    <col min="5891" max="5891" width="3.125" style="138" customWidth="1"/>
    <col min="5892" max="5892" width="18.625" style="138" customWidth="1"/>
    <col min="5893" max="5894" width="20.25" style="138" customWidth="1"/>
    <col min="5895" max="5895" width="3.125" style="138" customWidth="1"/>
    <col min="5896" max="6145" width="9" style="138"/>
    <col min="6146" max="6146" width="26.625" style="138" customWidth="1"/>
    <col min="6147" max="6147" width="3.125" style="138" customWidth="1"/>
    <col min="6148" max="6148" width="18.625" style="138" customWidth="1"/>
    <col min="6149" max="6150" width="20.25" style="138" customWidth="1"/>
    <col min="6151" max="6151" width="3.125" style="138" customWidth="1"/>
    <col min="6152" max="6401" width="9" style="138"/>
    <col min="6402" max="6402" width="26.625" style="138" customWidth="1"/>
    <col min="6403" max="6403" width="3.125" style="138" customWidth="1"/>
    <col min="6404" max="6404" width="18.625" style="138" customWidth="1"/>
    <col min="6405" max="6406" width="20.25" style="138" customWidth="1"/>
    <col min="6407" max="6407" width="3.125" style="138" customWidth="1"/>
    <col min="6408" max="6657" width="9" style="138"/>
    <col min="6658" max="6658" width="26.625" style="138" customWidth="1"/>
    <col min="6659" max="6659" width="3.125" style="138" customWidth="1"/>
    <col min="6660" max="6660" width="18.625" style="138" customWidth="1"/>
    <col min="6661" max="6662" width="20.25" style="138" customWidth="1"/>
    <col min="6663" max="6663" width="3.125" style="138" customWidth="1"/>
    <col min="6664" max="6913" width="9" style="138"/>
    <col min="6914" max="6914" width="26.625" style="138" customWidth="1"/>
    <col min="6915" max="6915" width="3.125" style="138" customWidth="1"/>
    <col min="6916" max="6916" width="18.625" style="138" customWidth="1"/>
    <col min="6917" max="6918" width="20.25" style="138" customWidth="1"/>
    <col min="6919" max="6919" width="3.125" style="138" customWidth="1"/>
    <col min="6920" max="7169" width="9" style="138"/>
    <col min="7170" max="7170" width="26.625" style="138" customWidth="1"/>
    <col min="7171" max="7171" width="3.125" style="138" customWidth="1"/>
    <col min="7172" max="7172" width="18.625" style="138" customWidth="1"/>
    <col min="7173" max="7174" width="20.25" style="138" customWidth="1"/>
    <col min="7175" max="7175" width="3.125" style="138" customWidth="1"/>
    <col min="7176" max="7425" width="9" style="138"/>
    <col min="7426" max="7426" width="26.625" style="138" customWidth="1"/>
    <col min="7427" max="7427" width="3.125" style="138" customWidth="1"/>
    <col min="7428" max="7428" width="18.625" style="138" customWidth="1"/>
    <col min="7429" max="7430" width="20.25" style="138" customWidth="1"/>
    <col min="7431" max="7431" width="3.125" style="138" customWidth="1"/>
    <col min="7432" max="7681" width="9" style="138"/>
    <col min="7682" max="7682" width="26.625" style="138" customWidth="1"/>
    <col min="7683" max="7683" width="3.125" style="138" customWidth="1"/>
    <col min="7684" max="7684" width="18.625" style="138" customWidth="1"/>
    <col min="7685" max="7686" width="20.25" style="138" customWidth="1"/>
    <col min="7687" max="7687" width="3.125" style="138" customWidth="1"/>
    <col min="7688" max="7937" width="9" style="138"/>
    <col min="7938" max="7938" width="26.625" style="138" customWidth="1"/>
    <col min="7939" max="7939" width="3.125" style="138" customWidth="1"/>
    <col min="7940" max="7940" width="18.625" style="138" customWidth="1"/>
    <col min="7941" max="7942" width="20.25" style="138" customWidth="1"/>
    <col min="7943" max="7943" width="3.125" style="138" customWidth="1"/>
    <col min="7944" max="8193" width="9" style="138"/>
    <col min="8194" max="8194" width="26.625" style="138" customWidth="1"/>
    <col min="8195" max="8195" width="3.125" style="138" customWidth="1"/>
    <col min="8196" max="8196" width="18.625" style="138" customWidth="1"/>
    <col min="8197" max="8198" width="20.25" style="138" customWidth="1"/>
    <col min="8199" max="8199" width="3.125" style="138" customWidth="1"/>
    <col min="8200" max="8449" width="9" style="138"/>
    <col min="8450" max="8450" width="26.625" style="138" customWidth="1"/>
    <col min="8451" max="8451" width="3.125" style="138" customWidth="1"/>
    <col min="8452" max="8452" width="18.625" style="138" customWidth="1"/>
    <col min="8453" max="8454" width="20.25" style="138" customWidth="1"/>
    <col min="8455" max="8455" width="3.125" style="138" customWidth="1"/>
    <col min="8456" max="8705" width="9" style="138"/>
    <col min="8706" max="8706" width="26.625" style="138" customWidth="1"/>
    <col min="8707" max="8707" width="3.125" style="138" customWidth="1"/>
    <col min="8708" max="8708" width="18.625" style="138" customWidth="1"/>
    <col min="8709" max="8710" width="20.25" style="138" customWidth="1"/>
    <col min="8711" max="8711" width="3.125" style="138" customWidth="1"/>
    <col min="8712" max="8961" width="9" style="138"/>
    <col min="8962" max="8962" width="26.625" style="138" customWidth="1"/>
    <col min="8963" max="8963" width="3.125" style="138" customWidth="1"/>
    <col min="8964" max="8964" width="18.625" style="138" customWidth="1"/>
    <col min="8965" max="8966" width="20.25" style="138" customWidth="1"/>
    <col min="8967" max="8967" width="3.125" style="138" customWidth="1"/>
    <col min="8968" max="9217" width="9" style="138"/>
    <col min="9218" max="9218" width="26.625" style="138" customWidth="1"/>
    <col min="9219" max="9219" width="3.125" style="138" customWidth="1"/>
    <col min="9220" max="9220" width="18.625" style="138" customWidth="1"/>
    <col min="9221" max="9222" width="20.25" style="138" customWidth="1"/>
    <col min="9223" max="9223" width="3.125" style="138" customWidth="1"/>
    <col min="9224" max="9473" width="9" style="138"/>
    <col min="9474" max="9474" width="26.625" style="138" customWidth="1"/>
    <col min="9475" max="9475" width="3.125" style="138" customWidth="1"/>
    <col min="9476" max="9476" width="18.625" style="138" customWidth="1"/>
    <col min="9477" max="9478" width="20.25" style="138" customWidth="1"/>
    <col min="9479" max="9479" width="3.125" style="138" customWidth="1"/>
    <col min="9480" max="9729" width="9" style="138"/>
    <col min="9730" max="9730" width="26.625" style="138" customWidth="1"/>
    <col min="9731" max="9731" width="3.125" style="138" customWidth="1"/>
    <col min="9732" max="9732" width="18.625" style="138" customWidth="1"/>
    <col min="9733" max="9734" width="20.25" style="138" customWidth="1"/>
    <col min="9735" max="9735" width="3.125" style="138" customWidth="1"/>
    <col min="9736" max="9985" width="9" style="138"/>
    <col min="9986" max="9986" width="26.625" style="138" customWidth="1"/>
    <col min="9987" max="9987" width="3.125" style="138" customWidth="1"/>
    <col min="9988" max="9988" width="18.625" style="138" customWidth="1"/>
    <col min="9989" max="9990" width="20.25" style="138" customWidth="1"/>
    <col min="9991" max="9991" width="3.125" style="138" customWidth="1"/>
    <col min="9992" max="10241" width="9" style="138"/>
    <col min="10242" max="10242" width="26.625" style="138" customWidth="1"/>
    <col min="10243" max="10243" width="3.125" style="138" customWidth="1"/>
    <col min="10244" max="10244" width="18.625" style="138" customWidth="1"/>
    <col min="10245" max="10246" width="20.25" style="138" customWidth="1"/>
    <col min="10247" max="10247" width="3.125" style="138" customWidth="1"/>
    <col min="10248" max="10497" width="9" style="138"/>
    <col min="10498" max="10498" width="26.625" style="138" customWidth="1"/>
    <col min="10499" max="10499" width="3.125" style="138" customWidth="1"/>
    <col min="10500" max="10500" width="18.625" style="138" customWidth="1"/>
    <col min="10501" max="10502" width="20.25" style="138" customWidth="1"/>
    <col min="10503" max="10503" width="3.125" style="138" customWidth="1"/>
    <col min="10504" max="10753" width="9" style="138"/>
    <col min="10754" max="10754" width="26.625" style="138" customWidth="1"/>
    <col min="10755" max="10755" width="3.125" style="138" customWidth="1"/>
    <col min="10756" max="10756" width="18.625" style="138" customWidth="1"/>
    <col min="10757" max="10758" width="20.25" style="138" customWidth="1"/>
    <col min="10759" max="10759" width="3.125" style="138" customWidth="1"/>
    <col min="10760" max="11009" width="9" style="138"/>
    <col min="11010" max="11010" width="26.625" style="138" customWidth="1"/>
    <col min="11011" max="11011" width="3.125" style="138" customWidth="1"/>
    <col min="11012" max="11012" width="18.625" style="138" customWidth="1"/>
    <col min="11013" max="11014" width="20.25" style="138" customWidth="1"/>
    <col min="11015" max="11015" width="3.125" style="138" customWidth="1"/>
    <col min="11016" max="11265" width="9" style="138"/>
    <col min="11266" max="11266" width="26.625" style="138" customWidth="1"/>
    <col min="11267" max="11267" width="3.125" style="138" customWidth="1"/>
    <col min="11268" max="11268" width="18.625" style="138" customWidth="1"/>
    <col min="11269" max="11270" width="20.25" style="138" customWidth="1"/>
    <col min="11271" max="11271" width="3.125" style="138" customWidth="1"/>
    <col min="11272" max="11521" width="9" style="138"/>
    <col min="11522" max="11522" width="26.625" style="138" customWidth="1"/>
    <col min="11523" max="11523" width="3.125" style="138" customWidth="1"/>
    <col min="11524" max="11524" width="18.625" style="138" customWidth="1"/>
    <col min="11525" max="11526" width="20.25" style="138" customWidth="1"/>
    <col min="11527" max="11527" width="3.125" style="138" customWidth="1"/>
    <col min="11528" max="11777" width="9" style="138"/>
    <col min="11778" max="11778" width="26.625" style="138" customWidth="1"/>
    <col min="11779" max="11779" width="3.125" style="138" customWidth="1"/>
    <col min="11780" max="11780" width="18.625" style="138" customWidth="1"/>
    <col min="11781" max="11782" width="20.25" style="138" customWidth="1"/>
    <col min="11783" max="11783" width="3.125" style="138" customWidth="1"/>
    <col min="11784" max="12033" width="9" style="138"/>
    <col min="12034" max="12034" width="26.625" style="138" customWidth="1"/>
    <col min="12035" max="12035" width="3.125" style="138" customWidth="1"/>
    <col min="12036" max="12036" width="18.625" style="138" customWidth="1"/>
    <col min="12037" max="12038" width="20.25" style="138" customWidth="1"/>
    <col min="12039" max="12039" width="3.125" style="138" customWidth="1"/>
    <col min="12040" max="12289" width="9" style="138"/>
    <col min="12290" max="12290" width="26.625" style="138" customWidth="1"/>
    <col min="12291" max="12291" width="3.125" style="138" customWidth="1"/>
    <col min="12292" max="12292" width="18.625" style="138" customWidth="1"/>
    <col min="12293" max="12294" width="20.25" style="138" customWidth="1"/>
    <col min="12295" max="12295" width="3.125" style="138" customWidth="1"/>
    <col min="12296" max="12545" width="9" style="138"/>
    <col min="12546" max="12546" width="26.625" style="138" customWidth="1"/>
    <col min="12547" max="12547" width="3.125" style="138" customWidth="1"/>
    <col min="12548" max="12548" width="18.625" style="138" customWidth="1"/>
    <col min="12549" max="12550" width="20.25" style="138" customWidth="1"/>
    <col min="12551" max="12551" width="3.125" style="138" customWidth="1"/>
    <col min="12552" max="12801" width="9" style="138"/>
    <col min="12802" max="12802" width="26.625" style="138" customWidth="1"/>
    <col min="12803" max="12803" width="3.125" style="138" customWidth="1"/>
    <col min="12804" max="12804" width="18.625" style="138" customWidth="1"/>
    <col min="12805" max="12806" width="20.25" style="138" customWidth="1"/>
    <col min="12807" max="12807" width="3.125" style="138" customWidth="1"/>
    <col min="12808" max="13057" width="9" style="138"/>
    <col min="13058" max="13058" width="26.625" style="138" customWidth="1"/>
    <col min="13059" max="13059" width="3.125" style="138" customWidth="1"/>
    <col min="13060" max="13060" width="18.625" style="138" customWidth="1"/>
    <col min="13061" max="13062" width="20.25" style="138" customWidth="1"/>
    <col min="13063" max="13063" width="3.125" style="138" customWidth="1"/>
    <col min="13064" max="13313" width="9" style="138"/>
    <col min="13314" max="13314" width="26.625" style="138" customWidth="1"/>
    <col min="13315" max="13315" width="3.125" style="138" customWidth="1"/>
    <col min="13316" max="13316" width="18.625" style="138" customWidth="1"/>
    <col min="13317" max="13318" width="20.25" style="138" customWidth="1"/>
    <col min="13319" max="13319" width="3.125" style="138" customWidth="1"/>
    <col min="13320" max="13569" width="9" style="138"/>
    <col min="13570" max="13570" width="26.625" style="138" customWidth="1"/>
    <col min="13571" max="13571" width="3.125" style="138" customWidth="1"/>
    <col min="13572" max="13572" width="18.625" style="138" customWidth="1"/>
    <col min="13573" max="13574" width="20.25" style="138" customWidth="1"/>
    <col min="13575" max="13575" width="3.125" style="138" customWidth="1"/>
    <col min="13576" max="13825" width="9" style="138"/>
    <col min="13826" max="13826" width="26.625" style="138" customWidth="1"/>
    <col min="13827" max="13827" width="3.125" style="138" customWidth="1"/>
    <col min="13828" max="13828" width="18.625" style="138" customWidth="1"/>
    <col min="13829" max="13830" width="20.25" style="138" customWidth="1"/>
    <col min="13831" max="13831" width="3.125" style="138" customWidth="1"/>
    <col min="13832" max="14081" width="9" style="138"/>
    <col min="14082" max="14082" width="26.625" style="138" customWidth="1"/>
    <col min="14083" max="14083" width="3.125" style="138" customWidth="1"/>
    <col min="14084" max="14084" width="18.625" style="138" customWidth="1"/>
    <col min="14085" max="14086" width="20.25" style="138" customWidth="1"/>
    <col min="14087" max="14087" width="3.125" style="138" customWidth="1"/>
    <col min="14088" max="14337" width="9" style="138"/>
    <col min="14338" max="14338" width="26.625" style="138" customWidth="1"/>
    <col min="14339" max="14339" width="3.125" style="138" customWidth="1"/>
    <col min="14340" max="14340" width="18.625" style="138" customWidth="1"/>
    <col min="14341" max="14342" width="20.25" style="138" customWidth="1"/>
    <col min="14343" max="14343" width="3.125" style="138" customWidth="1"/>
    <col min="14344" max="14593" width="9" style="138"/>
    <col min="14594" max="14594" width="26.625" style="138" customWidth="1"/>
    <col min="14595" max="14595" width="3.125" style="138" customWidth="1"/>
    <col min="14596" max="14596" width="18.625" style="138" customWidth="1"/>
    <col min="14597" max="14598" width="20.25" style="138" customWidth="1"/>
    <col min="14599" max="14599" width="3.125" style="138" customWidth="1"/>
    <col min="14600" max="14849" width="9" style="138"/>
    <col min="14850" max="14850" width="26.625" style="138" customWidth="1"/>
    <col min="14851" max="14851" width="3.125" style="138" customWidth="1"/>
    <col min="14852" max="14852" width="18.625" style="138" customWidth="1"/>
    <col min="14853" max="14854" width="20.25" style="138" customWidth="1"/>
    <col min="14855" max="14855" width="3.125" style="138" customWidth="1"/>
    <col min="14856" max="15105" width="9" style="138"/>
    <col min="15106" max="15106" width="26.625" style="138" customWidth="1"/>
    <col min="15107" max="15107" width="3.125" style="138" customWidth="1"/>
    <col min="15108" max="15108" width="18.625" style="138" customWidth="1"/>
    <col min="15109" max="15110" width="20.25" style="138" customWidth="1"/>
    <col min="15111" max="15111" width="3.125" style="138" customWidth="1"/>
    <col min="15112" max="15361" width="9" style="138"/>
    <col min="15362" max="15362" width="26.625" style="138" customWidth="1"/>
    <col min="15363" max="15363" width="3.125" style="138" customWidth="1"/>
    <col min="15364" max="15364" width="18.625" style="138" customWidth="1"/>
    <col min="15365" max="15366" width="20.25" style="138" customWidth="1"/>
    <col min="15367" max="15367" width="3.125" style="138" customWidth="1"/>
    <col min="15368" max="15617" width="9" style="138"/>
    <col min="15618" max="15618" width="26.625" style="138" customWidth="1"/>
    <col min="15619" max="15619" width="3.125" style="138" customWidth="1"/>
    <col min="15620" max="15620" width="18.625" style="138" customWidth="1"/>
    <col min="15621" max="15622" width="20.25" style="138" customWidth="1"/>
    <col min="15623" max="15623" width="3.125" style="138" customWidth="1"/>
    <col min="15624" max="15873" width="9" style="138"/>
    <col min="15874" max="15874" width="26.625" style="138" customWidth="1"/>
    <col min="15875" max="15875" width="3.125" style="138" customWidth="1"/>
    <col min="15876" max="15876" width="18.625" style="138" customWidth="1"/>
    <col min="15877" max="15878" width="20.25" style="138" customWidth="1"/>
    <col min="15879" max="15879" width="3.125" style="138" customWidth="1"/>
    <col min="15880" max="16129" width="9" style="138"/>
    <col min="16130" max="16130" width="26.625" style="138" customWidth="1"/>
    <col min="16131" max="16131" width="3.125" style="138" customWidth="1"/>
    <col min="16132" max="16132" width="18.625" style="138" customWidth="1"/>
    <col min="16133" max="16134" width="20.25" style="138" customWidth="1"/>
    <col min="16135" max="16135" width="3.125" style="138" customWidth="1"/>
    <col min="16136" max="16384" width="9" style="138"/>
  </cols>
  <sheetData>
    <row r="1" spans="1:9" ht="19.5" customHeight="1" x14ac:dyDescent="0.15">
      <c r="A1" s="123"/>
      <c r="B1" s="123"/>
      <c r="C1" s="123"/>
      <c r="D1" s="123"/>
      <c r="E1" s="123"/>
      <c r="F1" s="123"/>
      <c r="G1" s="123"/>
      <c r="H1" s="123"/>
      <c r="I1" s="123"/>
    </row>
    <row r="2" spans="1:9" ht="21.75" customHeight="1" x14ac:dyDescent="0.15">
      <c r="A2" s="123"/>
      <c r="B2" s="123"/>
      <c r="C2" s="123"/>
      <c r="D2" s="123"/>
      <c r="E2" s="123"/>
      <c r="F2" s="1456" t="s">
        <v>330</v>
      </c>
      <c r="G2" s="1456"/>
      <c r="H2" s="123"/>
      <c r="I2" s="123"/>
    </row>
    <row r="3" spans="1:9" ht="36" customHeight="1" x14ac:dyDescent="0.15">
      <c r="A3" s="123"/>
      <c r="B3" s="1457" t="s">
        <v>331</v>
      </c>
      <c r="C3" s="1457"/>
      <c r="D3" s="1457"/>
      <c r="E3" s="1457"/>
      <c r="F3" s="1457"/>
      <c r="G3" s="1457"/>
      <c r="H3" s="123"/>
      <c r="I3" s="123"/>
    </row>
    <row r="4" spans="1:9" ht="18.75" customHeight="1" x14ac:dyDescent="0.15">
      <c r="A4" s="123"/>
      <c r="B4" s="139"/>
      <c r="C4" s="139"/>
      <c r="D4" s="139"/>
      <c r="E4" s="139"/>
      <c r="F4" s="139"/>
      <c r="G4" s="139"/>
      <c r="H4" s="123"/>
      <c r="I4" s="123"/>
    </row>
    <row r="5" spans="1:9" ht="38.25" customHeight="1" x14ac:dyDescent="0.15">
      <c r="A5" s="123"/>
      <c r="B5" s="140" t="s">
        <v>332</v>
      </c>
      <c r="C5" s="1539"/>
      <c r="D5" s="1540"/>
      <c r="E5" s="1540"/>
      <c r="F5" s="1540"/>
      <c r="G5" s="1541"/>
      <c r="H5" s="123"/>
      <c r="I5" s="123"/>
    </row>
    <row r="6" spans="1:9" ht="38.25" customHeight="1" x14ac:dyDescent="0.15">
      <c r="A6" s="123"/>
      <c r="B6" s="144" t="s">
        <v>258</v>
      </c>
      <c r="C6" s="1534" t="s">
        <v>815</v>
      </c>
      <c r="D6" s="1535"/>
      <c r="E6" s="1535"/>
      <c r="F6" s="1535"/>
      <c r="G6" s="1536"/>
      <c r="H6" s="123"/>
      <c r="I6" s="123"/>
    </row>
    <row r="7" spans="1:9" s="125" customFormat="1" ht="38.25" customHeight="1" x14ac:dyDescent="0.15">
      <c r="A7" s="123"/>
      <c r="B7" s="124" t="s">
        <v>333</v>
      </c>
      <c r="C7" s="1453" t="s">
        <v>334</v>
      </c>
      <c r="D7" s="1454"/>
      <c r="E7" s="1454"/>
      <c r="F7" s="1454"/>
      <c r="G7" s="1455"/>
      <c r="H7" s="123"/>
      <c r="I7" s="123"/>
    </row>
    <row r="8" spans="1:9" ht="15.75" customHeight="1" x14ac:dyDescent="0.15">
      <c r="A8" s="123"/>
      <c r="B8" s="183"/>
      <c r="C8" s="184"/>
      <c r="D8" s="184"/>
      <c r="E8" s="184"/>
      <c r="F8" s="184"/>
      <c r="G8" s="184"/>
      <c r="H8" s="123"/>
      <c r="I8" s="123"/>
    </row>
    <row r="9" spans="1:9" ht="18.75" customHeight="1" x14ac:dyDescent="0.15">
      <c r="A9" s="123"/>
      <c r="B9" s="1537" t="s">
        <v>335</v>
      </c>
      <c r="C9" s="185"/>
      <c r="D9" s="123"/>
      <c r="E9" s="123"/>
      <c r="F9" s="123"/>
      <c r="G9" s="186"/>
      <c r="H9" s="123"/>
      <c r="I9" s="123"/>
    </row>
    <row r="10" spans="1:9" ht="33" customHeight="1" x14ac:dyDescent="0.15">
      <c r="A10" s="123"/>
      <c r="B10" s="1537"/>
      <c r="C10" s="185"/>
      <c r="D10" s="187"/>
      <c r="E10" s="188" t="s">
        <v>336</v>
      </c>
      <c r="F10" s="188" t="s">
        <v>337</v>
      </c>
      <c r="G10" s="186"/>
      <c r="H10" s="123"/>
      <c r="I10" s="123"/>
    </row>
    <row r="11" spans="1:9" ht="33" customHeight="1" x14ac:dyDescent="0.15">
      <c r="A11" s="123"/>
      <c r="B11" s="1537"/>
      <c r="C11" s="185"/>
      <c r="D11" s="189" t="s">
        <v>174</v>
      </c>
      <c r="E11" s="190" t="s">
        <v>90</v>
      </c>
      <c r="F11" s="190" t="s">
        <v>90</v>
      </c>
      <c r="G11" s="186"/>
      <c r="H11" s="123"/>
      <c r="I11" s="123"/>
    </row>
    <row r="12" spans="1:9" ht="33" customHeight="1" x14ac:dyDescent="0.15">
      <c r="A12" s="123"/>
      <c r="B12" s="1537"/>
      <c r="C12" s="185"/>
      <c r="D12" s="189" t="s">
        <v>338</v>
      </c>
      <c r="E12" s="190" t="s">
        <v>90</v>
      </c>
      <c r="F12" s="190" t="s">
        <v>90</v>
      </c>
      <c r="G12" s="186"/>
      <c r="H12" s="123"/>
      <c r="I12" s="123"/>
    </row>
    <row r="13" spans="1:9" ht="25.5" customHeight="1" x14ac:dyDescent="0.15">
      <c r="A13" s="123"/>
      <c r="B13" s="1538"/>
      <c r="C13" s="191"/>
      <c r="D13" s="192"/>
      <c r="E13" s="192"/>
      <c r="F13" s="192"/>
      <c r="G13" s="193"/>
      <c r="H13" s="123"/>
      <c r="I13" s="123"/>
    </row>
    <row r="14" spans="1:9" x14ac:dyDescent="0.15">
      <c r="A14" s="123"/>
      <c r="B14" s="123"/>
      <c r="C14" s="123"/>
      <c r="D14" s="123"/>
      <c r="E14" s="123"/>
      <c r="F14" s="123"/>
      <c r="G14" s="123"/>
      <c r="H14" s="123"/>
      <c r="I14" s="123"/>
    </row>
    <row r="15" spans="1:9" s="125" customFormat="1" ht="17.25" customHeight="1" x14ac:dyDescent="0.15">
      <c r="A15" s="123"/>
      <c r="B15" s="1293" t="s">
        <v>339</v>
      </c>
      <c r="C15" s="1293"/>
      <c r="D15" s="1293"/>
      <c r="E15" s="1293"/>
      <c r="F15" s="1293"/>
      <c r="G15" s="1293"/>
      <c r="H15" s="1293"/>
      <c r="I15" s="1293"/>
    </row>
    <row r="16" spans="1:9" s="125" customFormat="1" ht="17.25" customHeight="1" x14ac:dyDescent="0.15">
      <c r="A16" s="123"/>
      <c r="B16" s="146" t="s">
        <v>97</v>
      </c>
      <c r="C16" s="146"/>
      <c r="D16" s="146"/>
      <c r="E16" s="146"/>
      <c r="F16" s="146"/>
      <c r="G16" s="146"/>
      <c r="H16" s="146"/>
      <c r="I16" s="146"/>
    </row>
    <row r="17" spans="1:9" ht="17.25" customHeight="1" x14ac:dyDescent="0.15">
      <c r="A17" s="123"/>
      <c r="B17" s="146"/>
      <c r="C17" s="123"/>
      <c r="D17" s="123"/>
      <c r="E17" s="123"/>
      <c r="F17" s="123"/>
      <c r="G17" s="123"/>
      <c r="H17" s="123"/>
      <c r="I17" s="123"/>
    </row>
    <row r="18" spans="1:9" x14ac:dyDescent="0.15">
      <c r="A18" s="123"/>
      <c r="B18" s="123"/>
      <c r="C18" s="123"/>
      <c r="D18" s="123"/>
      <c r="E18" s="123"/>
      <c r="F18" s="123"/>
      <c r="G18" s="123"/>
      <c r="H18" s="123"/>
      <c r="I18" s="123"/>
    </row>
    <row r="19" spans="1:9" x14ac:dyDescent="0.15">
      <c r="C19" s="138" t="s">
        <v>84</v>
      </c>
    </row>
    <row r="58" spans="2:2" x14ac:dyDescent="0.15">
      <c r="B58" s="147"/>
    </row>
  </sheetData>
  <mergeCells count="7">
    <mergeCell ref="B15:I15"/>
    <mergeCell ref="F2:G2"/>
    <mergeCell ref="B3:G3"/>
    <mergeCell ref="C6:G6"/>
    <mergeCell ref="C7:G7"/>
    <mergeCell ref="B9:B13"/>
    <mergeCell ref="C5:G5"/>
  </mergeCells>
  <phoneticPr fontId="3"/>
  <printOptions horizontalCentered="1"/>
  <pageMargins left="0.55118110236220474" right="0.70866141732283472" top="0.98425196850393704" bottom="0.98425196850393704" header="0.51181102362204722" footer="0.51181102362204722"/>
  <pageSetup paperSize="9" scale="93"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D1088637A2FC04AA2E280EE922C8DAC" ma:contentTypeVersion="17" ma:contentTypeDescription="新しいドキュメントを作成します。" ma:contentTypeScope="" ma:versionID="7d24b04d8125d0c10a48fcf45efcdc15">
  <xsd:schema xmlns:xsd="http://www.w3.org/2001/XMLSchema" xmlns:xs="http://www.w3.org/2001/XMLSchema" xmlns:p="http://schemas.microsoft.com/office/2006/metadata/properties" xmlns:ns2="da1c8303-a0d3-4e2f-85ac-13a5be3a0a81" xmlns:ns3="d2f7064f-2b17-48c6-8de7-1e6aad73751f" targetNamespace="http://schemas.microsoft.com/office/2006/metadata/properties" ma:root="true" ma:fieldsID="9a58bfbc4c256caf5a94ce1fcb47a26a" ns2:_="" ns3:_="">
    <xsd:import namespace="da1c8303-a0d3-4e2f-85ac-13a5be3a0a81"/>
    <xsd:import namespace="d2f7064f-2b17-48c6-8de7-1e6aad73751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3:SharedWithUsers" minOccurs="0"/>
                <xsd:element ref="ns3:SharedWithDetails" minOccurs="0"/>
                <xsd:element ref="ns2:R5_x5e74__x5ea6_" minOccurs="0"/>
                <xsd:element ref="ns2:MediaServiceLocation" minOccurs="0"/>
                <xsd:element ref="ns2:MediaServiceObjectDetectorVersion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c8303-a0d3-4e2f-85ac-13a5be3a0a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R5_x5e74__x5ea6_" ma:index="20" nillable="true" ma:displayName="R5年度" ma:format="Dropdown" ma:internalName="R5_x5e74__x5ea6_">
      <xsd:simpleType>
        <xsd:restriction base="dms:Text">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_Flow_SignoffStatus" ma:index="24"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f7064f-2b17-48c6-8de7-1e6aad73751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86a5c38-d260-440d-84cf-52dd46d9ca2a}" ma:internalName="TaxCatchAll" ma:showField="CatchAllData" ma:web="d2f7064f-2b17-48c6-8de7-1e6aad73751f">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2f7064f-2b17-48c6-8de7-1e6aad73751f" xsi:nil="true"/>
    <lcf76f155ced4ddcb4097134ff3c332f xmlns="da1c8303-a0d3-4e2f-85ac-13a5be3a0a81">
      <Terms xmlns="http://schemas.microsoft.com/office/infopath/2007/PartnerControls"/>
    </lcf76f155ced4ddcb4097134ff3c332f>
    <_Flow_SignoffStatus xmlns="da1c8303-a0d3-4e2f-85ac-13a5be3a0a81" xsi:nil="true"/>
    <R5_x5e74__x5ea6_ xmlns="da1c8303-a0d3-4e2f-85ac-13a5be3a0a8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81C420D-B465-4055-BE6D-2800E74476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c8303-a0d3-4e2f-85ac-13a5be3a0a81"/>
    <ds:schemaRef ds:uri="d2f7064f-2b17-48c6-8de7-1e6aad7375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FEFBE99-F645-4684-AE06-90EFBCAAACE8}">
  <ds:schemaRefs>
    <ds:schemaRef ds:uri="d2f7064f-2b17-48c6-8de7-1e6aad73751f"/>
    <ds:schemaRef ds:uri="http://schemas.microsoft.com/office/2006/metadata/properties"/>
    <ds:schemaRef ds:uri="http://schemas.microsoft.com/office/2006/documentManagement/types"/>
    <ds:schemaRef ds:uri="http://www.w3.org/XML/1998/namespace"/>
    <ds:schemaRef ds:uri="http://schemas.microsoft.com/office/infopath/2007/PartnerControls"/>
    <ds:schemaRef ds:uri="http://purl.org/dc/dcmitype/"/>
    <ds:schemaRef ds:uri="http://purl.org/dc/elements/1.1/"/>
    <ds:schemaRef ds:uri="http://purl.org/dc/terms/"/>
    <ds:schemaRef ds:uri="http://schemas.openxmlformats.org/package/2006/metadata/core-properties"/>
    <ds:schemaRef ds:uri="da1c8303-a0d3-4e2f-85ac-13a5be3a0a81"/>
  </ds:schemaRefs>
</ds:datastoreItem>
</file>

<file path=customXml/itemProps3.xml><?xml version="1.0" encoding="utf-8"?>
<ds:datastoreItem xmlns:ds="http://schemas.openxmlformats.org/officeDocument/2006/customXml" ds:itemID="{99CCE855-453F-4782-9A23-8A598DF4934B}">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29</vt:i4>
      </vt:variant>
      <vt:variant>
        <vt:lpstr>名前付き一覧</vt:lpstr>
      </vt:variant>
      <vt:variant>
        <vt:i4>26</vt:i4>
      </vt:variant>
    </vt:vector>
  </HeadingPairs>
  <TitlesOfParts>
    <vt:vector baseType="lpstr" size="55">
      <vt:lpstr>&lt;児童&gt;加算届提出書類一覧</vt:lpstr>
      <vt:lpstr>変更届出書</vt:lpstr>
      <vt:lpstr>付表１（児発・放デイ）</vt:lpstr>
      <vt:lpstr>付表２（居宅訪問型・児発）</vt:lpstr>
      <vt:lpstr>付表３（保訪）</vt:lpstr>
      <vt:lpstr>①体制等に関する届出書</vt:lpstr>
      <vt:lpstr>②体制状況一覧</vt:lpstr>
      <vt:lpstr>③報酬算定区分（児発）</vt:lpstr>
      <vt:lpstr>（別添）報酬算定区分</vt:lpstr>
      <vt:lpstr>④児童指導員等加配加算（通所）</vt:lpstr>
      <vt:lpstr>⑤専門的支援体制加算（通所）</vt:lpstr>
      <vt:lpstr>⑥専門的支援実施加算</vt:lpstr>
      <vt:lpstr>⑦看護職員加配加算</vt:lpstr>
      <vt:lpstr>⑧福祉専門職員配置等加算（共通）</vt:lpstr>
      <vt:lpstr>⑨食事提供加算</vt:lpstr>
      <vt:lpstr>⑩強度行動障害児支援加算（児発・居宅・保育所）</vt:lpstr>
      <vt:lpstr>⑪強度行動障害児支援加算（放デイ）</vt:lpstr>
      <vt:lpstr>⑫個サポ（Ⅰ）（放デイ）</vt:lpstr>
      <vt:lpstr>⑬送迎加算</vt:lpstr>
      <vt:lpstr>⑭延長支援加算</vt:lpstr>
      <vt:lpstr>⑮中核機能強化（事業所）加算</vt:lpstr>
      <vt:lpstr>⑯視覚・聴覚・言語機能障害児支援加算</vt:lpstr>
      <vt:lpstr>⑰人工内耳装用児支援加算</vt:lpstr>
      <vt:lpstr>⑱入浴支援加算</vt:lpstr>
      <vt:lpstr>⑲共生型サービス（体制強化・医ケア児支援）加算</vt:lpstr>
      <vt:lpstr>⑳訪問支援員に関する届出</vt:lpstr>
      <vt:lpstr>㉑自己評価結果未公表減算</vt:lpstr>
      <vt:lpstr>㉒支援プログラム未公表減算</vt:lpstr>
      <vt:lpstr>㉓栄養士配置加算</vt:lpstr>
      <vt:lpstr>'（別添）報酬算定区分'!Print_Area</vt:lpstr>
      <vt:lpstr>'&lt;児童&gt;加算届提出書類一覧'!Print_Area</vt:lpstr>
      <vt:lpstr>'③報酬算定区分（児発）'!Print_Area</vt:lpstr>
      <vt:lpstr>'④児童指導員等加配加算（通所）'!Print_Area</vt:lpstr>
      <vt:lpstr>'⑤専門的支援体制加算（通所）'!Print_Area</vt:lpstr>
      <vt:lpstr>⑥専門的支援実施加算!Print_Area</vt:lpstr>
      <vt:lpstr>⑦看護職員加配加算!Print_Area</vt:lpstr>
      <vt:lpstr>'⑧福祉専門職員配置等加算（共通）'!Print_Area</vt:lpstr>
      <vt:lpstr>⑨食事提供加算!Print_Area</vt:lpstr>
      <vt:lpstr>'⑩強度行動障害児支援加算（児発・居宅・保育所）'!Print_Area</vt:lpstr>
      <vt:lpstr>'⑪強度行動障害児支援加算（放デイ）'!Print_Area</vt:lpstr>
      <vt:lpstr>'⑫個サポ（Ⅰ）（放デイ）'!Print_Area</vt:lpstr>
      <vt:lpstr>⑬送迎加算!Print_Area</vt:lpstr>
      <vt:lpstr>⑭延長支援加算!Print_Area</vt:lpstr>
      <vt:lpstr>'⑮中核機能強化（事業所）加算'!Print_Area</vt:lpstr>
      <vt:lpstr>⑯視覚・聴覚・言語機能障害児支援加算!Print_Area</vt:lpstr>
      <vt:lpstr>⑰人工内耳装用児支援加算!Print_Area</vt:lpstr>
      <vt:lpstr>⑱入浴支援加算!Print_Area</vt:lpstr>
      <vt:lpstr>'⑲共生型サービス（体制強化・医ケア児支援）加算'!Print_Area</vt:lpstr>
      <vt:lpstr>⑳訪問支援員に関する届出!Print_Area</vt:lpstr>
      <vt:lpstr>'㉒支援プログラム未公表減算'!Print_Area</vt:lpstr>
      <vt:lpstr>'㉓栄養士配置加算'!Print_Area</vt:lpstr>
      <vt:lpstr>'付表１（児発・放デイ）'!Print_Area</vt:lpstr>
      <vt:lpstr>'付表２（居宅訪問型・児発）'!Print_Area</vt:lpstr>
      <vt:lpstr>'付表３（保訪）'!Print_Area</vt:lpstr>
      <vt:lpstr>変更届出書!Print_Area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2024-07-04T14:32:42Z</dcterms:created>
  <dcterms:modified xsi:type="dcterms:W3CDTF">2024-12-20T00:07:51Z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0x0101009D1088637A2FC04AA2E280EE922C8DAC</vt:lpwstr>
  </property>
</Properties>
</file>