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消費者物価中分類指数および商品・サービス分類指数" sheetId="1" r:id="rId1"/>
  </sheets>
  <definedNames/>
  <calcPr fullCalcOnLoad="1"/>
</workbook>
</file>

<file path=xl/sharedStrings.xml><?xml version="1.0" encoding="utf-8"?>
<sst xmlns="http://schemas.openxmlformats.org/spreadsheetml/2006/main" count="124" uniqueCount="109">
  <si>
    <t>年次および月次</t>
  </si>
  <si>
    <t>中　　　　　分　　　　　類　　　　　指　　　　　数</t>
  </si>
  <si>
    <t>商品・サービス分類指数</t>
  </si>
  <si>
    <t>総合</t>
  </si>
  <si>
    <t>食料</t>
  </si>
  <si>
    <t>住居</t>
  </si>
  <si>
    <t>光熱・水道</t>
  </si>
  <si>
    <t>家事用品
家具・</t>
  </si>
  <si>
    <t>履物
被服及び</t>
  </si>
  <si>
    <t>保健医療</t>
  </si>
  <si>
    <t>交通通信</t>
  </si>
  <si>
    <t>教育</t>
  </si>
  <si>
    <t>教養娯楽</t>
  </si>
  <si>
    <t>諸雑費</t>
  </si>
  <si>
    <t>商品</t>
  </si>
  <si>
    <t>穀類</t>
  </si>
  <si>
    <t>魚介類</t>
  </si>
  <si>
    <t>肉類</t>
  </si>
  <si>
    <t>乳卵類</t>
  </si>
  <si>
    <t>海藻類
野菜・</t>
  </si>
  <si>
    <t>果物</t>
  </si>
  <si>
    <t>調味料
油脂・</t>
  </si>
  <si>
    <t>菓子類</t>
  </si>
  <si>
    <t>調理食品</t>
  </si>
  <si>
    <t>飲料</t>
  </si>
  <si>
    <t>酒類</t>
  </si>
  <si>
    <t>外食</t>
  </si>
  <si>
    <t>家賃</t>
  </si>
  <si>
    <t>　・維持
設備修繕</t>
  </si>
  <si>
    <t>ガス代
電気・</t>
  </si>
  <si>
    <t>他の光熱</t>
  </si>
  <si>
    <t>耐久財
家庭用</t>
  </si>
  <si>
    <t>室内装備品</t>
  </si>
  <si>
    <t>寝具類</t>
  </si>
  <si>
    <t>家事雑貨</t>
  </si>
  <si>
    <t>衣料</t>
  </si>
  <si>
    <t>下着類
セーター・
シャツ・</t>
  </si>
  <si>
    <t>履物類</t>
  </si>
  <si>
    <t>他の被服類
生地・</t>
  </si>
  <si>
    <t>医薬品</t>
  </si>
  <si>
    <t>用品・器具
保健医療</t>
  </si>
  <si>
    <t>サービス
保健医療</t>
  </si>
  <si>
    <t>交通</t>
  </si>
  <si>
    <t>関係費
自動車等</t>
  </si>
  <si>
    <t>通信</t>
  </si>
  <si>
    <t>授業料等</t>
  </si>
  <si>
    <t>学習参考書
教科書・</t>
  </si>
  <si>
    <t>補習教育</t>
  </si>
  <si>
    <t>用耐久財
教養娯楽</t>
  </si>
  <si>
    <t>サービス
理美容</t>
  </si>
  <si>
    <t>用品
理美容</t>
  </si>
  <si>
    <t>用品
身の回り</t>
  </si>
  <si>
    <t>その他</t>
  </si>
  <si>
    <t>農水畜産物</t>
  </si>
  <si>
    <t>工業製品</t>
  </si>
  <si>
    <t>・水道
都市ガス
電気・</t>
  </si>
  <si>
    <t>出版物</t>
  </si>
  <si>
    <t>ビス料金
公共サー</t>
  </si>
  <si>
    <t>民営家賃</t>
  </si>
  <si>
    <t>帰属家賃
持ち家の</t>
  </si>
  <si>
    <t>ビス料金
他のサー</t>
  </si>
  <si>
    <t>魚介
生鮮</t>
  </si>
  <si>
    <t>野菜
生鮮</t>
  </si>
  <si>
    <t>果物
生鮮</t>
  </si>
  <si>
    <t>生鮮商品</t>
  </si>
  <si>
    <t>畜産物
他の農水</t>
  </si>
  <si>
    <t>業製品
食料工</t>
  </si>
  <si>
    <t>繊維製品</t>
  </si>
  <si>
    <t>工業製品
その他の</t>
  </si>
  <si>
    <t>米類
うち</t>
  </si>
  <si>
    <t>性製品
大企業</t>
  </si>
  <si>
    <t>性製品
企業
中小</t>
  </si>
  <si>
    <t>品目数</t>
  </si>
  <si>
    <t>対前月上昇率　（％）</t>
  </si>
  <si>
    <t>上下水道料</t>
  </si>
  <si>
    <t>消耗品
家事用</t>
  </si>
  <si>
    <t>サービス
家事</t>
  </si>
  <si>
    <t>娯楽用品
教養</t>
  </si>
  <si>
    <t>他の印刷物
書籍・</t>
  </si>
  <si>
    <t>サービス
教養娯楽</t>
  </si>
  <si>
    <t>たばこ</t>
  </si>
  <si>
    <t>ウエイト</t>
  </si>
  <si>
    <t>平成</t>
  </si>
  <si>
    <t>平成</t>
  </si>
  <si>
    <t>平成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</si>
  <si>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</si>
  <si>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</si>
  <si>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</si>
  <si>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</si>
  <si>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</si>
  <si>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</si>
  <si>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</si>
  <si>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</si>
  <si>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</si>
  <si>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</si>
  <si>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10</t>
  </si>
  <si>
    <t xml:space="preserve"> 1　月</t>
  </si>
  <si>
    <t xml:space="preserve">（平成12［2000］年平均=100）       </t>
  </si>
  <si>
    <t>サービス</t>
  </si>
  <si>
    <r>
      <t>9</t>
    </r>
    <r>
      <rPr>
        <sz val="10"/>
        <rFont val="ＭＳ Ｐゴシック"/>
        <family val="3"/>
      </rPr>
      <t xml:space="preserve"> 年</t>
    </r>
  </si>
  <si>
    <t>［1997］平均</t>
  </si>
  <si>
    <t>［1998］</t>
  </si>
  <si>
    <t>［1999］</t>
  </si>
  <si>
    <r>
      <t>［</t>
    </r>
    <r>
      <rPr>
        <sz val="10"/>
        <rFont val="Arial"/>
        <family val="2"/>
      </rPr>
      <t>2000</t>
    </r>
    <r>
      <rPr>
        <sz val="10"/>
        <rFont val="ＭＳ Ｐゴシック"/>
        <family val="3"/>
      </rPr>
      <t>］</t>
    </r>
  </si>
  <si>
    <r>
      <t>［</t>
    </r>
    <r>
      <rPr>
        <sz val="10"/>
        <rFont val="Arial"/>
        <family val="2"/>
      </rPr>
      <t>200</t>
    </r>
    <r>
      <rPr>
        <sz val="10"/>
        <rFont val="ＭＳ Ｐゴシック"/>
        <family val="3"/>
      </rPr>
      <t>1］</t>
    </r>
  </si>
  <si>
    <t>［2002］</t>
  </si>
  <si>
    <t>14年</t>
  </si>
  <si>
    <t>資料：東京都総務局統計部経済統計課「東京の物価」</t>
  </si>
  <si>
    <t>消費者物価中分類指数および商品・サービス分類指数（東京都区部）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</si>
</sst>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;&quot;Δ &quot;0.0"/>
    <numFmt numFmtId="186" formatCode="#,##0;&quot;△ &quot;#,##0;&quot;―&quot;"/>
    <numFmt numFmtId="187" formatCode="0.0;&quot;△ &quot;0.0;&quot;―&quot;"/>
    <numFmt numFmtId="188" formatCode="0.0_);[Red]\(0.0\)"/>
  </numFmts>
  <fonts count="7">
    <font>
      <sz val="11"/>
      <name val="ＭＳ Ｐゴシック"/>
      <family val="0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明朝体"/>
      <family val="3"/>
    </font>
    <font>
      <b/>
      <sz val="10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4" xfId="0" applyFont="1" applyFill="1" applyBorder="1" applyAlignment="1">
      <alignment horizontal="center" vertical="distributed" textRotation="255"/>
    </xf>
    <xf numFmtId="0" fontId="1" fillId="0" borderId="15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 textRotation="255" wrapText="1"/>
    </xf>
    <xf numFmtId="0" fontId="1" fillId="0" borderId="17" xfId="0" applyFont="1" applyFill="1" applyBorder="1" applyAlignment="1">
      <alignment horizontal="center" vertical="distributed" textRotation="255"/>
    </xf>
    <xf numFmtId="0" fontId="1" fillId="0" borderId="18" xfId="0" applyFont="1" applyFill="1" applyBorder="1" applyAlignment="1">
      <alignment horizontal="center" vertical="distributed" textRotation="255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distributed" textRotation="255"/>
    </xf>
    <xf numFmtId="0" fontId="1" fillId="0" borderId="22" xfId="0" applyFont="1" applyFill="1" applyBorder="1" applyAlignment="1">
      <alignment horizontal="center" vertical="distributed" textRotation="255"/>
    </xf>
    <xf numFmtId="0" fontId="1" fillId="0" borderId="23" xfId="0" applyFont="1" applyFill="1" applyBorder="1" applyAlignment="1">
      <alignment horizontal="center" vertical="distributed" textRotation="255"/>
    </xf>
    <xf numFmtId="0" fontId="1" fillId="0" borderId="24" xfId="0" applyFont="1" applyFill="1" applyBorder="1" applyAlignment="1">
      <alignment horizontal="center" vertical="distributed" textRotation="255"/>
    </xf>
    <xf numFmtId="0" fontId="1" fillId="0" borderId="25" xfId="0" applyFont="1" applyFill="1" applyBorder="1" applyAlignment="1">
      <alignment horizontal="center" vertical="distributed" textRotation="255"/>
    </xf>
    <xf numFmtId="0" fontId="4" fillId="0" borderId="26" xfId="0" applyFont="1" applyFill="1" applyBorder="1" applyAlignment="1">
      <alignment horizontal="center" vertical="distributed" textRotation="255" wrapText="1"/>
    </xf>
    <xf numFmtId="0" fontId="1" fillId="0" borderId="22" xfId="0" applyFont="1" applyFill="1" applyBorder="1" applyAlignment="1">
      <alignment horizontal="center" vertical="distributed" textRotation="255" wrapText="1"/>
    </xf>
    <xf numFmtId="0" fontId="4" fillId="0" borderId="12" xfId="0" applyFont="1" applyFill="1" applyBorder="1" applyAlignment="1">
      <alignment horizontal="center" vertical="distributed" textRotation="255" wrapText="1"/>
    </xf>
    <xf numFmtId="0" fontId="1" fillId="0" borderId="27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7" xfId="0" applyNumberFormat="1" applyFont="1" applyFill="1" applyBorder="1" applyAlignment="1">
      <alignment horizontal="center" vertical="distributed" textRotation="255"/>
    </xf>
    <xf numFmtId="0" fontId="1" fillId="0" borderId="11" xfId="0" applyNumberFormat="1" applyFont="1" applyFill="1" applyBorder="1" applyAlignment="1">
      <alignment horizontal="center" vertical="distributed" textRotation="255"/>
    </xf>
    <xf numFmtId="0" fontId="1" fillId="0" borderId="18" xfId="0" applyNumberFormat="1" applyFont="1" applyFill="1" applyBorder="1" applyAlignment="1">
      <alignment horizontal="center" vertical="distributed" textRotation="255"/>
    </xf>
    <xf numFmtId="0" fontId="1" fillId="0" borderId="11" xfId="0" applyNumberFormat="1" applyFont="1" applyFill="1" applyBorder="1" applyAlignment="1">
      <alignment horizontal="center" vertical="distributed" textRotation="255" wrapText="1"/>
    </xf>
    <xf numFmtId="0" fontId="1" fillId="0" borderId="11" xfId="0" applyFont="1" applyFill="1" applyBorder="1" applyAlignment="1">
      <alignment horizontal="center" vertical="distributed" textRotation="255" wrapText="1"/>
    </xf>
    <xf numFmtId="0" fontId="1" fillId="0" borderId="18" xfId="0" applyFont="1" applyFill="1" applyBorder="1" applyAlignment="1">
      <alignment horizontal="center" vertical="distributed" textRotation="255" wrapText="1"/>
    </xf>
    <xf numFmtId="0" fontId="1" fillId="0" borderId="17" xfId="0" applyNumberFormat="1" applyFont="1" applyFill="1" applyBorder="1" applyAlignment="1">
      <alignment horizontal="center" vertical="distributed" textRotation="255" wrapText="1"/>
    </xf>
    <xf numFmtId="0" fontId="1" fillId="0" borderId="18" xfId="0" applyNumberFormat="1" applyFont="1" applyFill="1" applyBorder="1" applyAlignment="1">
      <alignment horizontal="center" vertical="distributed" textRotation="255" wrapText="1"/>
    </xf>
    <xf numFmtId="0" fontId="1" fillId="0" borderId="17" xfId="0" applyFont="1" applyFill="1" applyBorder="1" applyAlignment="1">
      <alignment horizontal="center" vertical="distributed" textRotation="255" wrapText="1"/>
    </xf>
    <xf numFmtId="0" fontId="4" fillId="0" borderId="28" xfId="0" applyFont="1" applyFill="1" applyBorder="1" applyAlignment="1">
      <alignment horizontal="center" vertical="distributed" textRotation="255"/>
    </xf>
    <xf numFmtId="0" fontId="1" fillId="0" borderId="16" xfId="0" applyFont="1" applyFill="1" applyBorder="1" applyAlignment="1">
      <alignment horizontal="center" vertical="distributed" textRotation="255" wrapText="1"/>
    </xf>
    <xf numFmtId="0" fontId="1" fillId="0" borderId="29" xfId="0" applyFont="1" applyFill="1" applyBorder="1" applyAlignment="1">
      <alignment horizontal="center" vertical="distributed" textRotation="255" wrapText="1"/>
    </xf>
    <xf numFmtId="49" fontId="1" fillId="0" borderId="30" xfId="0" applyNumberFormat="1" applyFont="1" applyFill="1" applyBorder="1" applyAlignment="1">
      <alignment horizontal="center" vertical="distributed" textRotation="255"/>
    </xf>
    <xf numFmtId="49" fontId="1" fillId="0" borderId="30" xfId="0" applyNumberFormat="1" applyFont="1" applyFill="1" applyBorder="1" applyAlignment="1">
      <alignment horizontal="center" vertical="distributed" textRotation="255" wrapText="1"/>
    </xf>
    <xf numFmtId="0" fontId="1" fillId="0" borderId="30" xfId="0" applyFont="1" applyFill="1" applyBorder="1" applyAlignment="1">
      <alignment horizontal="center" vertical="distributed" textRotation="255"/>
    </xf>
    <xf numFmtId="0" fontId="1" fillId="0" borderId="30" xfId="0" applyFont="1" applyFill="1" applyBorder="1" applyAlignment="1">
      <alignment horizontal="center" vertical="distributed" textRotation="255" wrapText="1"/>
    </xf>
    <xf numFmtId="0" fontId="1" fillId="0" borderId="30" xfId="0" applyNumberFormat="1" applyFont="1" applyFill="1" applyBorder="1" applyAlignment="1">
      <alignment horizontal="center" vertical="distributed" textRotation="255" wrapText="1"/>
    </xf>
    <xf numFmtId="0" fontId="1" fillId="0" borderId="31" xfId="0" applyNumberFormat="1" applyFont="1" applyFill="1" applyBorder="1" applyAlignment="1">
      <alignment horizontal="center" vertical="distributed" textRotation="255" wrapText="1"/>
    </xf>
    <xf numFmtId="0" fontId="1" fillId="0" borderId="11" xfId="0" applyFont="1" applyFill="1" applyBorder="1" applyAlignment="1">
      <alignment horizontal="center" vertical="distributed" textRotation="255" wrapText="1"/>
    </xf>
    <xf numFmtId="0" fontId="1" fillId="0" borderId="32" xfId="0" applyFont="1" applyFill="1" applyBorder="1" applyAlignment="1">
      <alignment horizontal="center" vertical="distributed" textRotation="255" wrapText="1"/>
    </xf>
    <xf numFmtId="0" fontId="1" fillId="0" borderId="33" xfId="0" applyFont="1" applyFill="1" applyBorder="1" applyAlignment="1">
      <alignment horizontal="center" vertical="distributed" textRotation="255" wrapText="1"/>
    </xf>
    <xf numFmtId="0" fontId="4" fillId="0" borderId="9" xfId="0" applyFont="1" applyFill="1" applyBorder="1" applyAlignment="1">
      <alignment horizontal="center" vertical="distributed" textRotation="255" wrapText="1"/>
    </xf>
    <xf numFmtId="0" fontId="1" fillId="0" borderId="12" xfId="0" applyFont="1" applyFill="1" applyBorder="1" applyAlignment="1">
      <alignment horizontal="center" vertical="distributed" textRotation="255" wrapText="1"/>
    </xf>
    <xf numFmtId="49" fontId="1" fillId="0" borderId="11" xfId="0" applyNumberFormat="1" applyFont="1" applyFill="1" applyBorder="1" applyAlignment="1">
      <alignment horizontal="center" vertical="distributed" textRotation="255"/>
    </xf>
    <xf numFmtId="49" fontId="1" fillId="0" borderId="22" xfId="0" applyNumberFormat="1" applyFont="1" applyFill="1" applyBorder="1" applyAlignment="1">
      <alignment horizontal="center" vertical="distributed" textRotation="255" wrapText="1"/>
    </xf>
    <xf numFmtId="49" fontId="1" fillId="0" borderId="11" xfId="0" applyNumberFormat="1" applyFont="1" applyFill="1" applyBorder="1" applyAlignment="1">
      <alignment horizontal="center" vertical="distributed" textRotation="255" wrapText="1"/>
    </xf>
    <xf numFmtId="0" fontId="1" fillId="0" borderId="27" xfId="0" applyFont="1" applyFill="1" applyBorder="1" applyAlignment="1">
      <alignment horizontal="center" vertical="distributed" textRotation="255" wrapText="1"/>
    </xf>
    <xf numFmtId="0" fontId="1" fillId="0" borderId="28" xfId="0" applyFont="1" applyFill="1" applyBorder="1" applyAlignment="1">
      <alignment horizontal="center" vertical="distributed" textRotation="255" wrapText="1"/>
    </xf>
    <xf numFmtId="0" fontId="1" fillId="0" borderId="34" xfId="0" applyFont="1" applyFill="1" applyBorder="1" applyAlignment="1">
      <alignment horizontal="center" vertical="distributed" textRotation="255" wrapText="1"/>
    </xf>
    <xf numFmtId="49" fontId="1" fillId="0" borderId="35" xfId="0" applyNumberFormat="1" applyFont="1" applyFill="1" applyBorder="1" applyAlignment="1">
      <alignment horizontal="center" vertical="distributed" textRotation="255"/>
    </xf>
    <xf numFmtId="49" fontId="1" fillId="0" borderId="35" xfId="0" applyNumberFormat="1" applyFont="1" applyFill="1" applyBorder="1" applyAlignment="1">
      <alignment horizontal="center" vertical="distributed" textRotation="255" wrapText="1"/>
    </xf>
    <xf numFmtId="0" fontId="1" fillId="0" borderId="35" xfId="0" applyFont="1" applyFill="1" applyBorder="1" applyAlignment="1">
      <alignment horizontal="center" vertical="distributed" textRotation="255"/>
    </xf>
    <xf numFmtId="0" fontId="1" fillId="0" borderId="35" xfId="0" applyFont="1" applyFill="1" applyBorder="1" applyAlignment="1">
      <alignment horizontal="center" vertical="distributed" textRotation="255" wrapText="1"/>
    </xf>
    <xf numFmtId="0" fontId="1" fillId="0" borderId="35" xfId="0" applyNumberFormat="1" applyFont="1" applyFill="1" applyBorder="1" applyAlignment="1">
      <alignment horizontal="center" vertical="distributed" textRotation="255" wrapText="1"/>
    </xf>
    <xf numFmtId="0" fontId="1" fillId="0" borderId="36" xfId="0" applyNumberFormat="1" applyFont="1" applyFill="1" applyBorder="1" applyAlignment="1">
      <alignment horizontal="center" vertical="distributed" textRotation="255" wrapText="1"/>
    </xf>
    <xf numFmtId="0" fontId="1" fillId="0" borderId="37" xfId="0" applyFont="1" applyFill="1" applyBorder="1" applyAlignment="1">
      <alignment horizontal="center" vertical="distributed" textRotation="255" wrapText="1"/>
    </xf>
    <xf numFmtId="0" fontId="1" fillId="0" borderId="38" xfId="0" applyFont="1" applyFill="1" applyBorder="1" applyAlignment="1">
      <alignment horizontal="center" vertical="distributed" textRotation="255" wrapText="1"/>
    </xf>
    <xf numFmtId="0" fontId="1" fillId="0" borderId="17" xfId="0" applyFont="1" applyFill="1" applyBorder="1" applyAlignment="1">
      <alignment horizontal="center" vertical="distributed" textRotation="255" wrapText="1"/>
    </xf>
    <xf numFmtId="49" fontId="1" fillId="0" borderId="39" xfId="0" applyNumberFormat="1" applyFont="1" applyFill="1" applyBorder="1" applyAlignment="1">
      <alignment horizontal="center" vertical="distributed" textRotation="255" wrapText="1"/>
    </xf>
    <xf numFmtId="49" fontId="1" fillId="0" borderId="40" xfId="0" applyNumberFormat="1" applyFont="1" applyFill="1" applyBorder="1" applyAlignment="1">
      <alignment horizontal="center" vertical="distributed" textRotation="255" wrapText="1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distributed" textRotation="255"/>
    </xf>
    <xf numFmtId="0" fontId="4" fillId="0" borderId="42" xfId="0" applyFont="1" applyFill="1" applyBorder="1" applyAlignment="1">
      <alignment horizontal="center" vertical="distributed" textRotation="255"/>
    </xf>
    <xf numFmtId="0" fontId="1" fillId="0" borderId="42" xfId="0" applyFont="1" applyFill="1" applyBorder="1" applyAlignment="1">
      <alignment horizontal="center" vertical="distributed" textRotation="255"/>
    </xf>
    <xf numFmtId="0" fontId="1" fillId="0" borderId="43" xfId="0" applyFont="1" applyFill="1" applyBorder="1" applyAlignment="1">
      <alignment horizontal="center" vertical="distributed" textRotation="255"/>
    </xf>
    <xf numFmtId="49" fontId="1" fillId="0" borderId="44" xfId="0" applyNumberFormat="1" applyFont="1" applyFill="1" applyBorder="1" applyAlignment="1">
      <alignment horizontal="center" vertical="distributed" textRotation="255"/>
    </xf>
    <xf numFmtId="0" fontId="1" fillId="0" borderId="44" xfId="0" applyFont="1" applyFill="1" applyBorder="1" applyAlignment="1">
      <alignment horizontal="center" vertical="distributed" textRotation="255"/>
    </xf>
    <xf numFmtId="0" fontId="1" fillId="0" borderId="45" xfId="0" applyNumberFormat="1" applyFont="1" applyFill="1" applyBorder="1" applyAlignment="1">
      <alignment horizontal="center" vertical="distributed" textRotation="255"/>
    </xf>
    <xf numFmtId="0" fontId="1" fillId="0" borderId="44" xfId="0" applyNumberFormat="1" applyFont="1" applyFill="1" applyBorder="1" applyAlignment="1">
      <alignment horizontal="center" vertical="distributed" textRotation="255"/>
    </xf>
    <xf numFmtId="0" fontId="1" fillId="0" borderId="46" xfId="0" applyFont="1" applyFill="1" applyBorder="1" applyAlignment="1">
      <alignment horizontal="center" vertical="distributed" textRotation="255"/>
    </xf>
    <xf numFmtId="0" fontId="1" fillId="0" borderId="47" xfId="0" applyFont="1" applyFill="1" applyBorder="1" applyAlignment="1">
      <alignment horizontal="center" vertical="distributed" textRotation="255" wrapText="1"/>
    </xf>
    <xf numFmtId="0" fontId="4" fillId="0" borderId="41" xfId="0" applyFont="1" applyFill="1" applyBorder="1" applyAlignment="1">
      <alignment horizontal="center" vertical="distributed" textRotation="255" wrapText="1"/>
    </xf>
    <xf numFmtId="0" fontId="1" fillId="0" borderId="18" xfId="0" applyFont="1" applyFill="1" applyBorder="1" applyAlignment="1">
      <alignment horizontal="center" vertical="distributed" textRotation="255" wrapText="1"/>
    </xf>
    <xf numFmtId="49" fontId="1" fillId="0" borderId="18" xfId="0" applyNumberFormat="1" applyFont="1" applyFill="1" applyBorder="1" applyAlignment="1">
      <alignment horizontal="center" vertical="distributed" textRotation="255" wrapText="1"/>
    </xf>
    <xf numFmtId="0" fontId="1" fillId="0" borderId="12" xfId="0" applyFont="1" applyFill="1" applyBorder="1" applyAlignment="1">
      <alignment horizontal="center" vertical="distributed" textRotation="255" wrapText="1"/>
    </xf>
    <xf numFmtId="49" fontId="1" fillId="0" borderId="9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10" xfId="0" applyNumberFormat="1" applyFont="1" applyFill="1" applyBorder="1" applyAlignment="1">
      <alignment horizontal="distributed" vertical="center"/>
    </xf>
    <xf numFmtId="186" fontId="4" fillId="0" borderId="0" xfId="16" applyNumberFormat="1" applyFont="1" applyFill="1" applyBorder="1" applyAlignment="1">
      <alignment vertical="center"/>
    </xf>
    <xf numFmtId="186" fontId="1" fillId="0" borderId="0" xfId="16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6" fontId="1" fillId="0" borderId="48" xfId="16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6" fontId="1" fillId="0" borderId="48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185" fontId="4" fillId="0" borderId="34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1" fillId="0" borderId="48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185" fontId="4" fillId="0" borderId="0" xfId="16" applyNumberFormat="1" applyFont="1" applyFill="1" applyBorder="1" applyAlignment="1">
      <alignment vertical="center"/>
    </xf>
    <xf numFmtId="185" fontId="1" fillId="0" borderId="0" xfId="16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85" fontId="4" fillId="0" borderId="48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185" fontId="6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185" fontId="5" fillId="0" borderId="0" xfId="16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49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right" vertical="center"/>
    </xf>
    <xf numFmtId="49" fontId="1" fillId="0" borderId="50" xfId="0" applyNumberFormat="1" applyFont="1" applyFill="1" applyBorder="1" applyAlignment="1">
      <alignment vertical="center"/>
    </xf>
    <xf numFmtId="185" fontId="4" fillId="0" borderId="51" xfId="16" applyNumberFormat="1" applyFont="1" applyFill="1" applyBorder="1" applyAlignment="1">
      <alignment horizontal="right" vertical="center"/>
    </xf>
    <xf numFmtId="185" fontId="4" fillId="0" borderId="1" xfId="16" applyNumberFormat="1" applyFont="1" applyFill="1" applyBorder="1" applyAlignment="1">
      <alignment horizontal="right" vertical="center"/>
    </xf>
    <xf numFmtId="185" fontId="1" fillId="0" borderId="1" xfId="16" applyNumberFormat="1" applyFont="1" applyFill="1" applyBorder="1" applyAlignment="1">
      <alignment horizontal="right" vertical="center"/>
    </xf>
    <xf numFmtId="185" fontId="1" fillId="0" borderId="1" xfId="0" applyNumberFormat="1" applyFont="1" applyFill="1" applyBorder="1" applyAlignment="1">
      <alignment horizontal="right" vertical="center"/>
    </xf>
    <xf numFmtId="185" fontId="4" fillId="0" borderId="1" xfId="0" applyNumberFormat="1" applyFont="1" applyFill="1" applyBorder="1" applyAlignment="1">
      <alignment horizontal="right" vertical="center"/>
    </xf>
    <xf numFmtId="185" fontId="1" fillId="0" borderId="52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395"/>
  <sheetViews>
    <sheetView tabSelected="1" workbookViewId="0" topLeftCell="A1">
      <selection activeCell="C2" sqref="C2"/>
    </sheetView>
  </sheetViews>
  <sheetFormatPr defaultColWidth="8.625" defaultRowHeight="13.5"/>
  <cols>
    <col min="1" max="1" width="3.75390625" style="1" customWidth="1"/>
    <col min="2" max="2" width="4.00390625" style="1" customWidth="1"/>
    <col min="3" max="3" width="9.00390625" style="1" customWidth="1"/>
    <col min="4" max="4" width="6.75390625" style="2" customWidth="1"/>
    <col min="5" max="5" width="5.75390625" style="2" customWidth="1"/>
    <col min="6" max="6" width="5.75390625" style="4" customWidth="1"/>
    <col min="7" max="7" width="5.75390625" style="5" customWidth="1"/>
    <col min="8" max="11" width="5.75390625" style="4" customWidth="1"/>
    <col min="12" max="13" width="5.75390625" style="5" customWidth="1"/>
    <col min="14" max="14" width="5.75390625" style="4" customWidth="1"/>
    <col min="15" max="19" width="5.75390625" style="5" customWidth="1"/>
    <col min="20" max="20" width="5.75390625" style="4" customWidth="1"/>
    <col min="21" max="21" width="5.75390625" style="2" customWidth="1"/>
    <col min="22" max="23" width="5.75390625" style="4" customWidth="1"/>
    <col min="24" max="24" width="5.75390625" style="3" customWidth="1"/>
    <col min="25" max="25" width="5.75390625" style="4" customWidth="1"/>
    <col min="26" max="27" width="5.75390625" style="5" customWidth="1"/>
    <col min="28" max="28" width="5.75390625" style="3" customWidth="1"/>
    <col min="29" max="30" width="5.75390625" style="5" customWidth="1"/>
    <col min="31" max="32" width="5.75390625" style="4" customWidth="1"/>
    <col min="33" max="34" width="5.75390625" style="5" customWidth="1"/>
    <col min="35" max="35" width="5.75390625" style="3" customWidth="1"/>
    <col min="36" max="36" width="5.75390625" style="5" customWidth="1"/>
    <col min="37" max="37" width="6.00390625" style="5" customWidth="1"/>
    <col min="38" max="39" width="5.75390625" style="5" customWidth="1"/>
    <col min="40" max="40" width="5.75390625" style="2" customWidth="1"/>
    <col min="41" max="42" width="5.75390625" style="5" customWidth="1"/>
    <col min="43" max="43" width="6.125" style="5" customWidth="1"/>
    <col min="44" max="44" width="6.125" style="3" customWidth="1"/>
    <col min="45" max="47" width="6.125" style="5" customWidth="1"/>
    <col min="48" max="48" width="6.125" style="2" customWidth="1"/>
    <col min="49" max="51" width="6.125" style="5" customWidth="1"/>
    <col min="52" max="52" width="6.125" style="2" customWidth="1"/>
    <col min="53" max="56" width="6.125" style="5" customWidth="1"/>
    <col min="57" max="57" width="5.75390625" style="2" customWidth="1"/>
    <col min="58" max="62" width="5.75390625" style="5" customWidth="1"/>
    <col min="63" max="63" width="6.875" style="2" customWidth="1"/>
    <col min="64" max="64" width="5.75390625" style="2" customWidth="1"/>
    <col min="65" max="68" width="5.75390625" style="5" customWidth="1"/>
    <col min="69" max="70" width="6.125" style="1" customWidth="1"/>
    <col min="71" max="72" width="6.125" style="5" customWidth="1"/>
    <col min="73" max="76" width="6.125" style="4" customWidth="1"/>
    <col min="77" max="77" width="6.125" style="2" customWidth="1"/>
    <col min="78" max="78" width="6.125" style="5" customWidth="1"/>
    <col min="79" max="79" width="6.125" style="4" customWidth="1"/>
    <col min="80" max="82" width="6.125" style="5" customWidth="1"/>
    <col min="83" max="16384" width="8.625" style="5" customWidth="1"/>
  </cols>
  <sheetData>
    <row r="1" spans="5:82" ht="12">
      <c r="E1" s="3"/>
      <c r="G1" s="4"/>
      <c r="L1" s="4"/>
      <c r="M1" s="4"/>
      <c r="O1" s="4"/>
      <c r="P1" s="4"/>
      <c r="Q1" s="4"/>
      <c r="S1" s="4"/>
      <c r="U1" s="3"/>
      <c r="Z1" s="4"/>
      <c r="AA1" s="4"/>
      <c r="AC1" s="4"/>
      <c r="AD1" s="4"/>
      <c r="AE1" s="5"/>
      <c r="AG1" s="4"/>
      <c r="AH1" s="4"/>
      <c r="AJ1" s="4"/>
      <c r="AK1" s="4"/>
      <c r="AL1" s="4"/>
      <c r="AM1" s="4"/>
      <c r="AN1" s="3"/>
      <c r="AO1" s="4"/>
      <c r="AP1" s="4"/>
      <c r="AQ1" s="4"/>
      <c r="AT1" s="4"/>
      <c r="AU1" s="4"/>
      <c r="AV1" s="3"/>
      <c r="AW1" s="4"/>
      <c r="AX1" s="4"/>
      <c r="AY1" s="4"/>
      <c r="AZ1" s="3"/>
      <c r="BA1" s="4"/>
      <c r="BB1" s="4"/>
      <c r="BC1" s="4"/>
      <c r="BD1" s="4"/>
      <c r="BE1" s="3"/>
      <c r="BF1" s="4"/>
      <c r="BG1" s="4"/>
      <c r="BH1" s="4"/>
      <c r="BI1" s="4"/>
      <c r="BJ1" s="4"/>
      <c r="BK1" s="3"/>
      <c r="BL1" s="3"/>
      <c r="BM1" s="4"/>
      <c r="BN1" s="4"/>
      <c r="BO1" s="4"/>
      <c r="BP1" s="4"/>
      <c r="BT1" s="4"/>
      <c r="BY1" s="3"/>
      <c r="BZ1" s="4"/>
      <c r="CB1" s="4"/>
      <c r="CC1" s="4"/>
      <c r="CD1" s="4"/>
    </row>
    <row r="2" spans="5:82" ht="21" customHeight="1" thickBot="1">
      <c r="E2" s="6"/>
      <c r="F2" s="7"/>
      <c r="G2" s="7"/>
      <c r="H2" s="7"/>
      <c r="I2" s="8" t="s">
        <v>108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"/>
      <c r="V2" s="5"/>
      <c r="Z2" s="4"/>
      <c r="AB2" s="2"/>
      <c r="AC2" s="4"/>
      <c r="AE2" s="5"/>
      <c r="AF2" s="7"/>
      <c r="AG2" s="7"/>
      <c r="AH2" s="7"/>
      <c r="AI2" s="6"/>
      <c r="AJ2" s="7"/>
      <c r="AK2" s="7"/>
      <c r="AL2" s="7"/>
      <c r="AM2" s="7"/>
      <c r="AN2" s="6"/>
      <c r="AO2" s="7"/>
      <c r="AP2" s="9"/>
      <c r="AQ2" s="10"/>
      <c r="AR2" s="11"/>
      <c r="AS2" s="1"/>
      <c r="AV2" s="3"/>
      <c r="AX2" s="4"/>
      <c r="AY2" s="4"/>
      <c r="AZ2" s="3"/>
      <c r="BA2" s="4"/>
      <c r="BD2" s="4"/>
      <c r="BK2" s="6"/>
      <c r="BL2" s="6"/>
      <c r="BM2" s="7"/>
      <c r="BN2" s="7"/>
      <c r="BO2" s="7"/>
      <c r="BP2" s="9"/>
      <c r="BQ2" s="10"/>
      <c r="BR2" s="10"/>
      <c r="BS2" s="10"/>
      <c r="BT2" s="10"/>
      <c r="BU2" s="10"/>
      <c r="BV2" s="10"/>
      <c r="BW2" s="10"/>
      <c r="BX2" s="10"/>
      <c r="BY2" s="12"/>
      <c r="BZ2" s="10"/>
      <c r="CA2" s="10"/>
      <c r="CB2" s="10"/>
      <c r="CC2" s="10"/>
      <c r="CD2" s="10"/>
    </row>
    <row r="3" spans="1:82" ht="18.75" customHeight="1" thickBot="1" thickTop="1">
      <c r="A3" s="13"/>
      <c r="B3" s="13"/>
      <c r="C3" s="158"/>
      <c r="D3" s="158"/>
      <c r="E3" s="158"/>
      <c r="F3" s="158"/>
      <c r="G3" s="158"/>
      <c r="H3" s="14"/>
      <c r="I3" s="14"/>
      <c r="J3" s="14"/>
      <c r="K3" s="14"/>
      <c r="L3" s="14"/>
      <c r="M3" s="15"/>
      <c r="N3" s="14"/>
      <c r="O3" s="16"/>
      <c r="P3" s="14"/>
      <c r="Q3" s="16"/>
      <c r="R3" s="15"/>
      <c r="S3" s="15"/>
      <c r="T3" s="14"/>
      <c r="U3" s="17"/>
      <c r="V3" s="14"/>
      <c r="W3" s="14"/>
      <c r="X3" s="17"/>
      <c r="Y3" s="14"/>
      <c r="Z3" s="14"/>
      <c r="AA3" s="15"/>
      <c r="AB3" s="17"/>
      <c r="AC3" s="14"/>
      <c r="AD3" s="16"/>
      <c r="AE3" s="15"/>
      <c r="AF3" s="15"/>
      <c r="AG3" s="14"/>
      <c r="AH3" s="14"/>
      <c r="AI3" s="17"/>
      <c r="AJ3" s="14"/>
      <c r="AK3" s="14"/>
      <c r="AL3" s="14"/>
      <c r="AM3" s="14"/>
      <c r="AN3" s="18"/>
      <c r="AO3" s="14"/>
      <c r="AP3" s="16"/>
      <c r="AQ3" s="14"/>
      <c r="AR3" s="19"/>
      <c r="AS3" s="15"/>
      <c r="AT3" s="15"/>
      <c r="AU3" s="14"/>
      <c r="AV3" s="17"/>
      <c r="AW3" s="14"/>
      <c r="AX3" s="14"/>
      <c r="AY3" s="14"/>
      <c r="AZ3" s="17"/>
      <c r="BA3" s="14"/>
      <c r="BB3" s="15"/>
      <c r="BC3" s="14"/>
      <c r="BD3" s="16"/>
      <c r="BE3" s="17"/>
      <c r="BF3" s="14"/>
      <c r="BG3" s="14"/>
      <c r="BH3" s="14"/>
      <c r="BI3" s="14"/>
      <c r="BJ3" s="14"/>
      <c r="BK3" s="17"/>
      <c r="BL3" s="17"/>
      <c r="BM3" s="14"/>
      <c r="BN3" s="15"/>
      <c r="BO3" s="14"/>
      <c r="BP3" s="16"/>
      <c r="BQ3" s="13"/>
      <c r="BR3" s="13"/>
      <c r="BS3" s="15"/>
      <c r="BT3" s="15"/>
      <c r="BU3" s="14"/>
      <c r="BV3" s="14"/>
      <c r="BW3" s="14"/>
      <c r="BX3" s="14"/>
      <c r="BY3" s="17"/>
      <c r="BZ3" s="15"/>
      <c r="CA3" s="14"/>
      <c r="CB3" s="14"/>
      <c r="CC3" s="14"/>
      <c r="CD3" s="16" t="s">
        <v>97</v>
      </c>
    </row>
    <row r="4" spans="1:82" ht="18.75" customHeight="1" thickTop="1">
      <c r="A4" s="20" t="s">
        <v>0</v>
      </c>
      <c r="B4" s="21"/>
      <c r="C4" s="22"/>
      <c r="D4" s="23" t="s">
        <v>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5"/>
      <c r="BK4" s="26" t="s">
        <v>2</v>
      </c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5"/>
    </row>
    <row r="5" spans="1:82" ht="12" customHeight="1">
      <c r="A5" s="27"/>
      <c r="B5" s="28"/>
      <c r="C5" s="29"/>
      <c r="D5" s="30" t="s">
        <v>3</v>
      </c>
      <c r="E5" s="31" t="s">
        <v>4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1" t="s">
        <v>5</v>
      </c>
      <c r="V5" s="33"/>
      <c r="W5" s="34"/>
      <c r="X5" s="31" t="s">
        <v>6</v>
      </c>
      <c r="Y5" s="33"/>
      <c r="Z5" s="35"/>
      <c r="AA5" s="34"/>
      <c r="AB5" s="36" t="s">
        <v>7</v>
      </c>
      <c r="AC5" s="32"/>
      <c r="AD5" s="32"/>
      <c r="AE5" s="37"/>
      <c r="AF5" s="38"/>
      <c r="AG5" s="38"/>
      <c r="AH5" s="38"/>
      <c r="AI5" s="36" t="s">
        <v>8</v>
      </c>
      <c r="AJ5" s="39"/>
      <c r="AK5" s="40"/>
      <c r="AL5" s="40"/>
      <c r="AM5" s="41"/>
      <c r="AN5" s="42" t="s">
        <v>9</v>
      </c>
      <c r="AO5" s="43"/>
      <c r="AP5" s="43"/>
      <c r="AQ5" s="44"/>
      <c r="AR5" s="31" t="s">
        <v>10</v>
      </c>
      <c r="AS5" s="33"/>
      <c r="AT5" s="35"/>
      <c r="AU5" s="45"/>
      <c r="AV5" s="31" t="s">
        <v>11</v>
      </c>
      <c r="AW5" s="33"/>
      <c r="AX5" s="35"/>
      <c r="AY5" s="34"/>
      <c r="AZ5" s="30" t="s">
        <v>12</v>
      </c>
      <c r="BA5" s="32"/>
      <c r="BB5" s="32"/>
      <c r="BC5" s="32"/>
      <c r="BD5" s="32"/>
      <c r="BE5" s="42" t="s">
        <v>13</v>
      </c>
      <c r="BF5" s="43"/>
      <c r="BG5" s="43"/>
      <c r="BH5" s="43"/>
      <c r="BI5" s="43"/>
      <c r="BJ5" s="46"/>
      <c r="BK5" s="47" t="s">
        <v>3</v>
      </c>
      <c r="BL5" s="36" t="s">
        <v>14</v>
      </c>
      <c r="BM5" s="48"/>
      <c r="BN5" s="48"/>
      <c r="BO5" s="48"/>
      <c r="BP5" s="48"/>
      <c r="BQ5" s="32"/>
      <c r="BR5" s="32"/>
      <c r="BS5" s="32"/>
      <c r="BT5" s="32"/>
      <c r="BU5" s="32"/>
      <c r="BV5" s="32"/>
      <c r="BW5" s="32"/>
      <c r="BX5" s="32"/>
      <c r="BY5" s="49" t="s">
        <v>98</v>
      </c>
      <c r="BZ5" s="32"/>
      <c r="CA5" s="32"/>
      <c r="CB5" s="32"/>
      <c r="CC5" s="32"/>
      <c r="CD5" s="50"/>
    </row>
    <row r="6" spans="1:82" ht="12" customHeight="1">
      <c r="A6" s="27"/>
      <c r="B6" s="28"/>
      <c r="C6" s="29"/>
      <c r="D6" s="30"/>
      <c r="E6" s="31"/>
      <c r="F6" s="51" t="s">
        <v>15</v>
      </c>
      <c r="G6" s="51" t="s">
        <v>16</v>
      </c>
      <c r="H6" s="52"/>
      <c r="I6" s="53" t="s">
        <v>17</v>
      </c>
      <c r="J6" s="54" t="s">
        <v>18</v>
      </c>
      <c r="K6" s="55" t="s">
        <v>19</v>
      </c>
      <c r="L6" s="56"/>
      <c r="M6" s="51" t="s">
        <v>20</v>
      </c>
      <c r="N6" s="52"/>
      <c r="O6" s="57" t="s">
        <v>21</v>
      </c>
      <c r="P6" s="32" t="s">
        <v>22</v>
      </c>
      <c r="Q6" s="38" t="s">
        <v>23</v>
      </c>
      <c r="R6" s="38" t="s">
        <v>24</v>
      </c>
      <c r="S6" s="38" t="s">
        <v>25</v>
      </c>
      <c r="T6" s="51" t="s">
        <v>26</v>
      </c>
      <c r="U6" s="31"/>
      <c r="V6" s="54" t="s">
        <v>27</v>
      </c>
      <c r="W6" s="58" t="s">
        <v>28</v>
      </c>
      <c r="X6" s="31"/>
      <c r="Y6" s="59" t="s">
        <v>29</v>
      </c>
      <c r="Z6" s="57" t="s">
        <v>30</v>
      </c>
      <c r="AA6" s="60" t="s">
        <v>74</v>
      </c>
      <c r="AB6" s="61"/>
      <c r="AC6" s="62" t="s">
        <v>31</v>
      </c>
      <c r="AD6" s="63" t="s">
        <v>32</v>
      </c>
      <c r="AE6" s="57" t="s">
        <v>33</v>
      </c>
      <c r="AF6" s="57" t="s">
        <v>34</v>
      </c>
      <c r="AG6" s="57" t="s">
        <v>75</v>
      </c>
      <c r="AH6" s="57" t="s">
        <v>76</v>
      </c>
      <c r="AI6" s="61"/>
      <c r="AJ6" s="64" t="s">
        <v>35</v>
      </c>
      <c r="AK6" s="65" t="s">
        <v>36</v>
      </c>
      <c r="AL6" s="66" t="s">
        <v>37</v>
      </c>
      <c r="AM6" s="67" t="s">
        <v>38</v>
      </c>
      <c r="AN6" s="61"/>
      <c r="AO6" s="66" t="s">
        <v>39</v>
      </c>
      <c r="AP6" s="68" t="s">
        <v>40</v>
      </c>
      <c r="AQ6" s="69" t="s">
        <v>41</v>
      </c>
      <c r="AR6" s="31"/>
      <c r="AS6" s="59" t="s">
        <v>42</v>
      </c>
      <c r="AT6" s="57" t="s">
        <v>43</v>
      </c>
      <c r="AU6" s="51" t="s">
        <v>44</v>
      </c>
      <c r="AV6" s="31"/>
      <c r="AW6" s="57" t="s">
        <v>45</v>
      </c>
      <c r="AX6" s="57" t="s">
        <v>46</v>
      </c>
      <c r="AY6" s="37" t="s">
        <v>47</v>
      </c>
      <c r="AZ6" s="30"/>
      <c r="BA6" s="57" t="s">
        <v>48</v>
      </c>
      <c r="BB6" s="57" t="s">
        <v>77</v>
      </c>
      <c r="BC6" s="57" t="s">
        <v>78</v>
      </c>
      <c r="BD6" s="70" t="s">
        <v>79</v>
      </c>
      <c r="BE6" s="61"/>
      <c r="BF6" s="68" t="s">
        <v>49</v>
      </c>
      <c r="BG6" s="68" t="s">
        <v>50</v>
      </c>
      <c r="BH6" s="71" t="s">
        <v>51</v>
      </c>
      <c r="BI6" s="68" t="s">
        <v>80</v>
      </c>
      <c r="BJ6" s="72" t="s">
        <v>52</v>
      </c>
      <c r="BK6" s="73"/>
      <c r="BL6" s="61"/>
      <c r="BM6" s="74" t="s">
        <v>53</v>
      </c>
      <c r="BN6" s="70"/>
      <c r="BO6" s="70"/>
      <c r="BP6" s="60"/>
      <c r="BQ6" s="75" t="s">
        <v>54</v>
      </c>
      <c r="BR6" s="76"/>
      <c r="BS6" s="76"/>
      <c r="BT6" s="77"/>
      <c r="BU6" s="77"/>
      <c r="BV6" s="77"/>
      <c r="BW6" s="59" t="s">
        <v>55</v>
      </c>
      <c r="BX6" s="51" t="s">
        <v>56</v>
      </c>
      <c r="BY6" s="49"/>
      <c r="BZ6" s="57" t="s">
        <v>57</v>
      </c>
      <c r="CA6" s="57" t="s">
        <v>26</v>
      </c>
      <c r="CB6" s="38" t="s">
        <v>58</v>
      </c>
      <c r="CC6" s="57" t="s">
        <v>59</v>
      </c>
      <c r="CD6" s="78" t="s">
        <v>60</v>
      </c>
    </row>
    <row r="7" spans="1:82" ht="12" customHeight="1">
      <c r="A7" s="27"/>
      <c r="B7" s="28"/>
      <c r="C7" s="29"/>
      <c r="D7" s="30"/>
      <c r="E7" s="31"/>
      <c r="F7" s="51"/>
      <c r="G7" s="51"/>
      <c r="H7" s="57" t="s">
        <v>61</v>
      </c>
      <c r="I7" s="53"/>
      <c r="J7" s="54"/>
      <c r="K7" s="55"/>
      <c r="L7" s="74" t="s">
        <v>62</v>
      </c>
      <c r="M7" s="51"/>
      <c r="N7" s="59" t="s">
        <v>63</v>
      </c>
      <c r="O7" s="57"/>
      <c r="P7" s="32"/>
      <c r="Q7" s="38"/>
      <c r="R7" s="38"/>
      <c r="S7" s="38"/>
      <c r="T7" s="51"/>
      <c r="U7" s="31"/>
      <c r="V7" s="54"/>
      <c r="W7" s="58"/>
      <c r="X7" s="31"/>
      <c r="Y7" s="59"/>
      <c r="Z7" s="57"/>
      <c r="AA7" s="60"/>
      <c r="AB7" s="61"/>
      <c r="AC7" s="79"/>
      <c r="AD7" s="80"/>
      <c r="AE7" s="57"/>
      <c r="AF7" s="57"/>
      <c r="AG7" s="57"/>
      <c r="AH7" s="57"/>
      <c r="AI7" s="61"/>
      <c r="AJ7" s="81"/>
      <c r="AK7" s="82"/>
      <c r="AL7" s="83"/>
      <c r="AM7" s="84"/>
      <c r="AN7" s="61"/>
      <c r="AO7" s="83"/>
      <c r="AP7" s="85"/>
      <c r="AQ7" s="86"/>
      <c r="AR7" s="31"/>
      <c r="AS7" s="59"/>
      <c r="AT7" s="57"/>
      <c r="AU7" s="51"/>
      <c r="AV7" s="31"/>
      <c r="AW7" s="57"/>
      <c r="AX7" s="57"/>
      <c r="AY7" s="37"/>
      <c r="AZ7" s="30"/>
      <c r="BA7" s="57"/>
      <c r="BB7" s="57"/>
      <c r="BC7" s="57"/>
      <c r="BD7" s="70"/>
      <c r="BE7" s="61"/>
      <c r="BF7" s="85"/>
      <c r="BG7" s="85"/>
      <c r="BH7" s="87"/>
      <c r="BI7" s="85"/>
      <c r="BJ7" s="88"/>
      <c r="BK7" s="73"/>
      <c r="BL7" s="61"/>
      <c r="BM7" s="74"/>
      <c r="BN7" s="38" t="s">
        <v>64</v>
      </c>
      <c r="BO7" s="70" t="s">
        <v>65</v>
      </c>
      <c r="BP7" s="89"/>
      <c r="BQ7" s="75"/>
      <c r="BR7" s="90"/>
      <c r="BS7" s="91"/>
      <c r="BT7" s="57" t="s">
        <v>66</v>
      </c>
      <c r="BU7" s="38" t="s">
        <v>67</v>
      </c>
      <c r="BV7" s="74" t="s">
        <v>68</v>
      </c>
      <c r="BW7" s="59"/>
      <c r="BX7" s="51"/>
      <c r="BY7" s="49"/>
      <c r="BZ7" s="57"/>
      <c r="CA7" s="57"/>
      <c r="CB7" s="38"/>
      <c r="CC7" s="57"/>
      <c r="CD7" s="78"/>
    </row>
    <row r="8" spans="1:82" ht="39" customHeight="1">
      <c r="A8" s="92"/>
      <c r="B8" s="93"/>
      <c r="C8" s="94"/>
      <c r="D8" s="30"/>
      <c r="E8" s="31"/>
      <c r="F8" s="51"/>
      <c r="G8" s="51"/>
      <c r="H8" s="57"/>
      <c r="I8" s="53"/>
      <c r="J8" s="54"/>
      <c r="K8" s="53"/>
      <c r="L8" s="74"/>
      <c r="M8" s="51"/>
      <c r="N8" s="59"/>
      <c r="O8" s="38"/>
      <c r="P8" s="32"/>
      <c r="Q8" s="38"/>
      <c r="R8" s="38"/>
      <c r="S8" s="38"/>
      <c r="T8" s="51"/>
      <c r="U8" s="31"/>
      <c r="V8" s="38"/>
      <c r="W8" s="95"/>
      <c r="X8" s="31"/>
      <c r="Y8" s="38"/>
      <c r="Z8" s="57"/>
      <c r="AA8" s="37"/>
      <c r="AB8" s="96"/>
      <c r="AC8" s="97"/>
      <c r="AD8" s="98"/>
      <c r="AE8" s="38"/>
      <c r="AF8" s="38"/>
      <c r="AG8" s="38"/>
      <c r="AH8" s="38"/>
      <c r="AI8" s="96"/>
      <c r="AJ8" s="99"/>
      <c r="AK8" s="99"/>
      <c r="AL8" s="100"/>
      <c r="AM8" s="100"/>
      <c r="AN8" s="96"/>
      <c r="AO8" s="100"/>
      <c r="AP8" s="100"/>
      <c r="AQ8" s="101"/>
      <c r="AR8" s="31"/>
      <c r="AS8" s="38"/>
      <c r="AT8" s="57"/>
      <c r="AU8" s="51"/>
      <c r="AV8" s="31"/>
      <c r="AW8" s="38"/>
      <c r="AX8" s="38"/>
      <c r="AY8" s="37"/>
      <c r="AZ8" s="30"/>
      <c r="BA8" s="38"/>
      <c r="BB8" s="38"/>
      <c r="BC8" s="38"/>
      <c r="BD8" s="32"/>
      <c r="BE8" s="96"/>
      <c r="BF8" s="100"/>
      <c r="BG8" s="102"/>
      <c r="BH8" s="103"/>
      <c r="BI8" s="100"/>
      <c r="BJ8" s="104"/>
      <c r="BK8" s="105"/>
      <c r="BL8" s="96"/>
      <c r="BM8" s="51"/>
      <c r="BN8" s="38"/>
      <c r="BO8" s="70"/>
      <c r="BP8" s="106" t="s">
        <v>69</v>
      </c>
      <c r="BQ8" s="75"/>
      <c r="BR8" s="107" t="s">
        <v>70</v>
      </c>
      <c r="BS8" s="108" t="s">
        <v>71</v>
      </c>
      <c r="BT8" s="57"/>
      <c r="BU8" s="38"/>
      <c r="BV8" s="74"/>
      <c r="BW8" s="59"/>
      <c r="BX8" s="51"/>
      <c r="BY8" s="49"/>
      <c r="BZ8" s="38"/>
      <c r="CA8" s="38"/>
      <c r="CB8" s="38"/>
      <c r="CC8" s="38"/>
      <c r="CD8" s="50"/>
    </row>
    <row r="9" spans="1:82" ht="3.75" customHeight="1">
      <c r="A9" s="109"/>
      <c r="C9" s="110"/>
      <c r="E9" s="111"/>
      <c r="G9" s="112"/>
      <c r="I9" s="112"/>
      <c r="L9" s="112"/>
      <c r="M9" s="112"/>
      <c r="S9" s="112"/>
      <c r="U9" s="111"/>
      <c r="W9" s="112"/>
      <c r="Z9" s="112"/>
      <c r="AA9" s="112"/>
      <c r="AE9" s="5"/>
      <c r="AF9" s="5"/>
      <c r="AI9" s="2"/>
      <c r="AJ9" s="1"/>
      <c r="AK9" s="1"/>
      <c r="AM9" s="112"/>
      <c r="AN9" s="3"/>
      <c r="AO9" s="112"/>
      <c r="AP9" s="4"/>
      <c r="AQ9" s="112"/>
      <c r="AS9" s="4"/>
      <c r="AT9" s="112"/>
      <c r="AU9" s="112"/>
      <c r="AV9" s="3"/>
      <c r="BA9" s="112"/>
      <c r="BB9" s="112"/>
      <c r="BC9" s="112"/>
      <c r="BD9" s="4"/>
      <c r="BE9" s="111"/>
      <c r="BF9" s="4"/>
      <c r="BG9" s="112"/>
      <c r="BH9" s="4"/>
      <c r="BI9" s="4"/>
      <c r="BJ9" s="112"/>
      <c r="BK9" s="111"/>
      <c r="BL9" s="3"/>
      <c r="BT9" s="112"/>
      <c r="BW9" s="112"/>
      <c r="BY9" s="111"/>
      <c r="BZ9" s="112"/>
      <c r="CD9" s="113"/>
    </row>
    <row r="10" spans="1:82" ht="15.75" customHeight="1">
      <c r="A10" s="114" t="s">
        <v>81</v>
      </c>
      <c r="B10" s="115"/>
      <c r="C10" s="116"/>
      <c r="D10" s="117">
        <v>10000</v>
      </c>
      <c r="E10" s="117">
        <v>2544</v>
      </c>
      <c r="F10" s="118">
        <v>210</v>
      </c>
      <c r="G10" s="118">
        <v>238</v>
      </c>
      <c r="H10" s="118">
        <v>147</v>
      </c>
      <c r="I10" s="118">
        <v>175</v>
      </c>
      <c r="J10" s="118">
        <v>102</v>
      </c>
      <c r="K10" s="118">
        <v>284</v>
      </c>
      <c r="L10" s="118">
        <v>177</v>
      </c>
      <c r="M10" s="118">
        <v>101</v>
      </c>
      <c r="N10" s="118">
        <v>96</v>
      </c>
      <c r="O10" s="118">
        <v>85</v>
      </c>
      <c r="P10" s="118">
        <v>193</v>
      </c>
      <c r="Q10" s="118">
        <v>241</v>
      </c>
      <c r="R10" s="119">
        <v>134</v>
      </c>
      <c r="S10" s="119">
        <v>119</v>
      </c>
      <c r="T10" s="119">
        <v>662</v>
      </c>
      <c r="U10" s="120">
        <v>2580</v>
      </c>
      <c r="V10" s="119">
        <v>2249</v>
      </c>
      <c r="W10" s="119">
        <v>331</v>
      </c>
      <c r="X10" s="120">
        <v>573</v>
      </c>
      <c r="Y10" s="119">
        <v>410</v>
      </c>
      <c r="Z10" s="119">
        <v>7</v>
      </c>
      <c r="AA10" s="119">
        <v>156</v>
      </c>
      <c r="AB10" s="120">
        <v>324</v>
      </c>
      <c r="AC10" s="119">
        <v>107</v>
      </c>
      <c r="AD10" s="119">
        <v>36</v>
      </c>
      <c r="AE10" s="119">
        <v>30</v>
      </c>
      <c r="AF10" s="119">
        <v>72</v>
      </c>
      <c r="AG10" s="119">
        <v>62</v>
      </c>
      <c r="AH10" s="119">
        <v>17</v>
      </c>
      <c r="AI10" s="120">
        <v>570</v>
      </c>
      <c r="AJ10" s="118">
        <v>254</v>
      </c>
      <c r="AK10" s="118">
        <v>153</v>
      </c>
      <c r="AL10" s="118">
        <v>60</v>
      </c>
      <c r="AM10" s="118">
        <v>103</v>
      </c>
      <c r="AN10" s="117">
        <v>345</v>
      </c>
      <c r="AO10" s="118">
        <v>101</v>
      </c>
      <c r="AP10" s="118">
        <v>68</v>
      </c>
      <c r="AQ10" s="118">
        <v>175</v>
      </c>
      <c r="AR10" s="117">
        <v>1023</v>
      </c>
      <c r="AS10" s="118">
        <v>354</v>
      </c>
      <c r="AT10" s="118">
        <v>408</v>
      </c>
      <c r="AU10" s="118">
        <v>261</v>
      </c>
      <c r="AV10" s="117">
        <v>482</v>
      </c>
      <c r="AW10" s="118">
        <v>352</v>
      </c>
      <c r="AX10" s="118">
        <v>8</v>
      </c>
      <c r="AY10" s="118">
        <v>122</v>
      </c>
      <c r="AZ10" s="117">
        <v>1141</v>
      </c>
      <c r="BA10" s="119">
        <v>117</v>
      </c>
      <c r="BB10" s="119">
        <v>219</v>
      </c>
      <c r="BC10" s="119">
        <v>149</v>
      </c>
      <c r="BD10" s="119">
        <v>656</v>
      </c>
      <c r="BE10" s="120">
        <v>417</v>
      </c>
      <c r="BF10" s="119">
        <v>111</v>
      </c>
      <c r="BG10" s="119">
        <v>107</v>
      </c>
      <c r="BH10" s="119">
        <v>100</v>
      </c>
      <c r="BI10" s="119">
        <v>54</v>
      </c>
      <c r="BJ10" s="119">
        <v>45</v>
      </c>
      <c r="BK10" s="117">
        <v>10000</v>
      </c>
      <c r="BL10" s="117">
        <v>4358</v>
      </c>
      <c r="BM10" s="118">
        <v>700</v>
      </c>
      <c r="BN10" s="118">
        <v>609</v>
      </c>
      <c r="BO10" s="118">
        <v>91</v>
      </c>
      <c r="BP10" s="118">
        <v>89</v>
      </c>
      <c r="BQ10" s="118">
        <v>3026</v>
      </c>
      <c r="BR10" s="118">
        <v>1504</v>
      </c>
      <c r="BS10" s="118">
        <v>1522</v>
      </c>
      <c r="BT10" s="118">
        <v>1217</v>
      </c>
      <c r="BU10" s="118">
        <v>541</v>
      </c>
      <c r="BV10" s="118">
        <v>1178</v>
      </c>
      <c r="BW10" s="118">
        <v>475</v>
      </c>
      <c r="BX10" s="118">
        <v>157</v>
      </c>
      <c r="BY10" s="117">
        <v>5642</v>
      </c>
      <c r="BZ10" s="118">
        <v>1230</v>
      </c>
      <c r="CA10" s="118">
        <v>662</v>
      </c>
      <c r="CB10" s="118">
        <v>486</v>
      </c>
      <c r="CC10" s="118">
        <v>1663</v>
      </c>
      <c r="CD10" s="121">
        <v>1601</v>
      </c>
    </row>
    <row r="11" spans="1:82" ht="15.75" customHeight="1">
      <c r="A11" s="122"/>
      <c r="B11" s="5"/>
      <c r="C11" s="123"/>
      <c r="D11" s="120"/>
      <c r="E11" s="120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  <c r="V11" s="119"/>
      <c r="W11" s="119"/>
      <c r="X11" s="120"/>
      <c r="Y11" s="119"/>
      <c r="Z11" s="119"/>
      <c r="AA11" s="119"/>
      <c r="AB11" s="120"/>
      <c r="AC11" s="119"/>
      <c r="AD11" s="119"/>
      <c r="AE11" s="119"/>
      <c r="AF11" s="119"/>
      <c r="AG11" s="119"/>
      <c r="AH11" s="119"/>
      <c r="AI11" s="120"/>
      <c r="AJ11" s="119"/>
      <c r="AK11" s="119"/>
      <c r="AL11" s="119"/>
      <c r="AM11" s="119"/>
      <c r="AN11" s="120"/>
      <c r="AO11" s="119"/>
      <c r="AP11" s="119"/>
      <c r="AQ11" s="119"/>
      <c r="AR11" s="120"/>
      <c r="AS11" s="119"/>
      <c r="AT11" s="119"/>
      <c r="AU11" s="119"/>
      <c r="AV11" s="120"/>
      <c r="AW11" s="119"/>
      <c r="AX11" s="119"/>
      <c r="AY11" s="119"/>
      <c r="AZ11" s="120"/>
      <c r="BA11" s="119"/>
      <c r="BB11" s="119"/>
      <c r="BC11" s="119"/>
      <c r="BD11" s="119"/>
      <c r="BE11" s="120"/>
      <c r="BF11" s="119"/>
      <c r="BG11" s="119"/>
      <c r="BH11" s="119"/>
      <c r="BI11" s="119"/>
      <c r="BJ11" s="119"/>
      <c r="BK11" s="120"/>
      <c r="BL11" s="120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20"/>
      <c r="BZ11" s="119"/>
      <c r="CA11" s="119"/>
      <c r="CB11" s="119"/>
      <c r="CC11" s="119"/>
      <c r="CD11" s="124"/>
    </row>
    <row r="12" spans="1:82" ht="15.75" customHeight="1">
      <c r="A12" s="114" t="s">
        <v>72</v>
      </c>
      <c r="B12" s="115"/>
      <c r="C12" s="116"/>
      <c r="D12" s="120">
        <v>596</v>
      </c>
      <c r="E12" s="120">
        <v>222</v>
      </c>
      <c r="F12" s="119">
        <v>14</v>
      </c>
      <c r="G12" s="119">
        <v>31</v>
      </c>
      <c r="H12" s="119">
        <v>16</v>
      </c>
      <c r="I12" s="119">
        <v>10</v>
      </c>
      <c r="J12" s="119">
        <v>8</v>
      </c>
      <c r="K12" s="119">
        <v>43</v>
      </c>
      <c r="L12" s="119">
        <v>27</v>
      </c>
      <c r="M12" s="119">
        <v>20</v>
      </c>
      <c r="N12" s="119">
        <v>18</v>
      </c>
      <c r="O12" s="119">
        <v>16</v>
      </c>
      <c r="P12" s="119">
        <v>17</v>
      </c>
      <c r="Q12" s="119">
        <v>14</v>
      </c>
      <c r="R12" s="119">
        <v>28</v>
      </c>
      <c r="S12" s="119">
        <v>13</v>
      </c>
      <c r="T12" s="119">
        <v>21</v>
      </c>
      <c r="U12" s="120">
        <v>25</v>
      </c>
      <c r="V12" s="119">
        <v>10</v>
      </c>
      <c r="W12" s="119">
        <v>15</v>
      </c>
      <c r="X12" s="120">
        <v>6</v>
      </c>
      <c r="Y12" s="119">
        <v>3</v>
      </c>
      <c r="Z12" s="119">
        <v>1</v>
      </c>
      <c r="AA12" s="119">
        <v>2</v>
      </c>
      <c r="AB12" s="120">
        <v>57</v>
      </c>
      <c r="AC12" s="119">
        <v>24</v>
      </c>
      <c r="AD12" s="119">
        <v>5</v>
      </c>
      <c r="AE12" s="119">
        <v>5</v>
      </c>
      <c r="AF12" s="119">
        <v>15</v>
      </c>
      <c r="AG12" s="119">
        <v>9</v>
      </c>
      <c r="AH12" s="119">
        <v>4</v>
      </c>
      <c r="AI12" s="120">
        <v>77</v>
      </c>
      <c r="AJ12" s="119">
        <v>29</v>
      </c>
      <c r="AK12" s="119">
        <v>23</v>
      </c>
      <c r="AL12" s="119">
        <v>7</v>
      </c>
      <c r="AM12" s="119">
        <v>13</v>
      </c>
      <c r="AN12" s="120">
        <v>25</v>
      </c>
      <c r="AO12" s="119">
        <v>11</v>
      </c>
      <c r="AP12" s="119">
        <v>9</v>
      </c>
      <c r="AQ12" s="119">
        <v>5</v>
      </c>
      <c r="AR12" s="120">
        <v>44</v>
      </c>
      <c r="AS12" s="119">
        <v>14</v>
      </c>
      <c r="AT12" s="119">
        <v>21</v>
      </c>
      <c r="AU12" s="119">
        <v>9</v>
      </c>
      <c r="AV12" s="120">
        <v>13</v>
      </c>
      <c r="AW12" s="119">
        <v>10</v>
      </c>
      <c r="AX12" s="119">
        <v>2</v>
      </c>
      <c r="AY12" s="119">
        <v>1</v>
      </c>
      <c r="AZ12" s="120">
        <v>83</v>
      </c>
      <c r="BA12" s="119">
        <v>13</v>
      </c>
      <c r="BB12" s="119">
        <v>32</v>
      </c>
      <c r="BC12" s="119">
        <v>11</v>
      </c>
      <c r="BD12" s="119">
        <v>27</v>
      </c>
      <c r="BE12" s="120">
        <v>44</v>
      </c>
      <c r="BF12" s="119">
        <v>7</v>
      </c>
      <c r="BG12" s="119">
        <v>7</v>
      </c>
      <c r="BH12" s="119">
        <v>10</v>
      </c>
      <c r="BI12" s="119">
        <v>2</v>
      </c>
      <c r="BJ12" s="119">
        <v>6</v>
      </c>
      <c r="BK12" s="120">
        <v>596</v>
      </c>
      <c r="BL12" s="120">
        <v>455</v>
      </c>
      <c r="BM12" s="119">
        <v>78</v>
      </c>
      <c r="BN12" s="119">
        <v>72</v>
      </c>
      <c r="BO12" s="119">
        <v>6</v>
      </c>
      <c r="BP12" s="119">
        <v>5</v>
      </c>
      <c r="BQ12" s="119">
        <v>377</v>
      </c>
      <c r="BR12" s="119">
        <v>186</v>
      </c>
      <c r="BS12" s="119">
        <v>175</v>
      </c>
      <c r="BT12" s="119">
        <v>126</v>
      </c>
      <c r="BU12" s="119">
        <v>73</v>
      </c>
      <c r="BV12" s="119">
        <v>158</v>
      </c>
      <c r="BW12" s="119">
        <v>3</v>
      </c>
      <c r="BX12" s="119">
        <v>13</v>
      </c>
      <c r="BY12" s="120">
        <v>141</v>
      </c>
      <c r="BZ12" s="119">
        <v>48</v>
      </c>
      <c r="CA12" s="119">
        <v>21</v>
      </c>
      <c r="CB12" s="119">
        <v>4</v>
      </c>
      <c r="CC12" s="119">
        <v>4</v>
      </c>
      <c r="CD12" s="124">
        <v>64</v>
      </c>
    </row>
    <row r="13" spans="1:82" ht="3.75" customHeight="1">
      <c r="A13" s="109"/>
      <c r="C13" s="110"/>
      <c r="I13" s="5"/>
      <c r="W13" s="5"/>
      <c r="AE13" s="5"/>
      <c r="AF13" s="5"/>
      <c r="AI13" s="2"/>
      <c r="AJ13" s="1"/>
      <c r="AK13" s="1"/>
      <c r="AN13" s="3"/>
      <c r="AP13" s="4"/>
      <c r="AS13" s="4"/>
      <c r="AV13" s="3"/>
      <c r="BD13" s="4"/>
      <c r="BF13" s="4"/>
      <c r="BH13" s="4"/>
      <c r="BI13" s="4"/>
      <c r="BL13" s="3"/>
      <c r="BW13" s="5"/>
      <c r="CD13" s="113"/>
    </row>
    <row r="14" spans="1:82" s="133" customFormat="1" ht="15.75" customHeight="1">
      <c r="A14" s="125" t="s">
        <v>82</v>
      </c>
      <c r="B14" s="126" t="s">
        <v>99</v>
      </c>
      <c r="C14" s="127" t="s">
        <v>100</v>
      </c>
      <c r="D14" s="128">
        <v>100.6</v>
      </c>
      <c r="E14" s="129">
        <v>101.5</v>
      </c>
      <c r="F14" s="130">
        <v>103.6</v>
      </c>
      <c r="G14" s="130">
        <v>102.9</v>
      </c>
      <c r="H14" s="130">
        <v>104.5</v>
      </c>
      <c r="I14" s="130">
        <v>103.7</v>
      </c>
      <c r="J14" s="130">
        <v>99.9</v>
      </c>
      <c r="K14" s="130">
        <v>103.3</v>
      </c>
      <c r="L14" s="130">
        <v>105.2</v>
      </c>
      <c r="M14" s="130">
        <v>106.2</v>
      </c>
      <c r="N14" s="131">
        <v>106.1</v>
      </c>
      <c r="O14" s="130">
        <v>105.3</v>
      </c>
      <c r="P14" s="130">
        <v>94.9</v>
      </c>
      <c r="Q14" s="130">
        <v>100.4</v>
      </c>
      <c r="R14" s="130">
        <v>97.4</v>
      </c>
      <c r="S14" s="130">
        <v>102</v>
      </c>
      <c r="T14" s="130">
        <v>101</v>
      </c>
      <c r="U14" s="129">
        <v>100.4</v>
      </c>
      <c r="V14" s="130">
        <v>100</v>
      </c>
      <c r="W14" s="130">
        <v>104.1</v>
      </c>
      <c r="X14" s="129">
        <v>101</v>
      </c>
      <c r="Y14" s="130">
        <v>103.3</v>
      </c>
      <c r="Z14" s="131">
        <v>106.8</v>
      </c>
      <c r="AA14" s="130">
        <v>95.4</v>
      </c>
      <c r="AB14" s="129">
        <v>105.8</v>
      </c>
      <c r="AC14" s="130">
        <v>112.1</v>
      </c>
      <c r="AD14" s="130">
        <v>106.1</v>
      </c>
      <c r="AE14" s="130">
        <v>93.8</v>
      </c>
      <c r="AF14" s="130">
        <v>101.3</v>
      </c>
      <c r="AG14" s="130">
        <v>107.9</v>
      </c>
      <c r="AH14" s="130">
        <v>98.7</v>
      </c>
      <c r="AI14" s="129">
        <v>99.9</v>
      </c>
      <c r="AJ14" s="130">
        <v>98.8</v>
      </c>
      <c r="AK14" s="130">
        <v>101.3</v>
      </c>
      <c r="AL14" s="130">
        <v>98</v>
      </c>
      <c r="AM14" s="130">
        <v>101.3</v>
      </c>
      <c r="AN14" s="129">
        <v>94.1</v>
      </c>
      <c r="AO14" s="130">
        <v>101.1</v>
      </c>
      <c r="AP14" s="130">
        <v>105.6</v>
      </c>
      <c r="AQ14" s="130">
        <v>88.5</v>
      </c>
      <c r="AR14" s="129">
        <v>101.7</v>
      </c>
      <c r="AS14" s="130">
        <v>99.5</v>
      </c>
      <c r="AT14" s="130">
        <v>102.3</v>
      </c>
      <c r="AU14" s="130">
        <v>105.5</v>
      </c>
      <c r="AV14" s="129">
        <v>95.9</v>
      </c>
      <c r="AW14" s="130">
        <v>94.7</v>
      </c>
      <c r="AX14" s="130">
        <v>97.1</v>
      </c>
      <c r="AY14" s="130">
        <v>99.2</v>
      </c>
      <c r="AZ14" s="129">
        <v>101.7</v>
      </c>
      <c r="BA14" s="130">
        <v>112.5</v>
      </c>
      <c r="BB14" s="130">
        <v>101.5</v>
      </c>
      <c r="BC14" s="130">
        <v>98.5</v>
      </c>
      <c r="BD14" s="130">
        <v>101.6</v>
      </c>
      <c r="BE14" s="129">
        <v>99.1</v>
      </c>
      <c r="BF14" s="130">
        <v>97.2</v>
      </c>
      <c r="BG14" s="130">
        <v>103.4</v>
      </c>
      <c r="BH14" s="130">
        <v>102.4</v>
      </c>
      <c r="BI14" s="130">
        <v>92.5</v>
      </c>
      <c r="BJ14" s="130">
        <v>93.7</v>
      </c>
      <c r="BK14" s="129">
        <v>100.6</v>
      </c>
      <c r="BL14" s="129">
        <v>101.9</v>
      </c>
      <c r="BM14" s="130">
        <v>104.9</v>
      </c>
      <c r="BN14" s="130">
        <v>104.9</v>
      </c>
      <c r="BO14" s="130">
        <v>105</v>
      </c>
      <c r="BP14" s="130">
        <v>105.6</v>
      </c>
      <c r="BQ14" s="130">
        <v>101.2</v>
      </c>
      <c r="BR14" s="130">
        <v>103.2</v>
      </c>
      <c r="BS14" s="130">
        <v>99.7</v>
      </c>
      <c r="BT14" s="130">
        <v>99.8</v>
      </c>
      <c r="BU14" s="130">
        <v>99.7</v>
      </c>
      <c r="BV14" s="130">
        <v>104.6</v>
      </c>
      <c r="BW14" s="130">
        <v>102.8</v>
      </c>
      <c r="BX14" s="130">
        <v>98.4</v>
      </c>
      <c r="BY14" s="129">
        <v>99.6</v>
      </c>
      <c r="BZ14" s="130">
        <v>98.2</v>
      </c>
      <c r="CA14" s="130">
        <v>101</v>
      </c>
      <c r="CB14" s="130">
        <v>100.5</v>
      </c>
      <c r="CC14" s="130">
        <v>99.9</v>
      </c>
      <c r="CD14" s="132">
        <v>99.5</v>
      </c>
    </row>
    <row r="15" spans="1:82" s="133" customFormat="1" ht="15.75" customHeight="1">
      <c r="A15" s="134"/>
      <c r="B15" s="10">
        <v>10</v>
      </c>
      <c r="C15" s="127" t="s">
        <v>101</v>
      </c>
      <c r="D15" s="128">
        <v>101.4</v>
      </c>
      <c r="E15" s="129">
        <v>103</v>
      </c>
      <c r="F15" s="130">
        <v>101.6</v>
      </c>
      <c r="G15" s="130">
        <v>103.7</v>
      </c>
      <c r="H15" s="130">
        <v>105.4</v>
      </c>
      <c r="I15" s="130">
        <v>104.3</v>
      </c>
      <c r="J15" s="130">
        <v>98.1</v>
      </c>
      <c r="K15" s="130">
        <v>115.6</v>
      </c>
      <c r="L15" s="130">
        <v>124.2</v>
      </c>
      <c r="M15" s="130">
        <v>108.3</v>
      </c>
      <c r="N15" s="130">
        <v>108.5</v>
      </c>
      <c r="O15" s="130">
        <v>103.6</v>
      </c>
      <c r="P15" s="130">
        <v>96.7</v>
      </c>
      <c r="Q15" s="130">
        <v>99.8</v>
      </c>
      <c r="R15" s="130">
        <v>100</v>
      </c>
      <c r="S15" s="130">
        <v>100.9</v>
      </c>
      <c r="T15" s="130">
        <v>101.3</v>
      </c>
      <c r="U15" s="129">
        <v>100.6</v>
      </c>
      <c r="V15" s="130">
        <v>100.4</v>
      </c>
      <c r="W15" s="130">
        <v>102.9</v>
      </c>
      <c r="X15" s="129">
        <v>100.2</v>
      </c>
      <c r="Y15" s="130">
        <v>100.9</v>
      </c>
      <c r="Z15" s="130">
        <v>101.3</v>
      </c>
      <c r="AA15" s="130">
        <v>98.4</v>
      </c>
      <c r="AB15" s="129">
        <v>103.9</v>
      </c>
      <c r="AC15" s="130">
        <v>107.8</v>
      </c>
      <c r="AD15" s="130">
        <v>103.5</v>
      </c>
      <c r="AE15" s="130">
        <v>94.7</v>
      </c>
      <c r="AF15" s="130">
        <v>102.4</v>
      </c>
      <c r="AG15" s="130">
        <v>104.1</v>
      </c>
      <c r="AH15" s="130">
        <v>99.4</v>
      </c>
      <c r="AI15" s="129">
        <v>102</v>
      </c>
      <c r="AJ15" s="130">
        <v>102.7</v>
      </c>
      <c r="AK15" s="130">
        <v>101.7</v>
      </c>
      <c r="AL15" s="130">
        <v>100</v>
      </c>
      <c r="AM15" s="130">
        <v>101.8</v>
      </c>
      <c r="AN15" s="129">
        <v>101.7</v>
      </c>
      <c r="AO15" s="130">
        <v>100.4</v>
      </c>
      <c r="AP15" s="130">
        <v>105.3</v>
      </c>
      <c r="AQ15" s="130">
        <v>101.3</v>
      </c>
      <c r="AR15" s="129">
        <v>100.6</v>
      </c>
      <c r="AS15" s="130">
        <v>99.6</v>
      </c>
      <c r="AT15" s="130">
        <v>100.5</v>
      </c>
      <c r="AU15" s="130">
        <v>103.1</v>
      </c>
      <c r="AV15" s="129">
        <v>97.9</v>
      </c>
      <c r="AW15" s="130">
        <v>96.7</v>
      </c>
      <c r="AX15" s="130">
        <v>99</v>
      </c>
      <c r="AY15" s="130">
        <v>99.5</v>
      </c>
      <c r="AZ15" s="129">
        <v>101.9</v>
      </c>
      <c r="BA15" s="130">
        <v>109.1</v>
      </c>
      <c r="BB15" s="130">
        <v>102.1</v>
      </c>
      <c r="BC15" s="130">
        <v>99.5</v>
      </c>
      <c r="BD15" s="130">
        <v>101.9</v>
      </c>
      <c r="BE15" s="129">
        <v>100.3</v>
      </c>
      <c r="BF15" s="130">
        <v>98.9</v>
      </c>
      <c r="BG15" s="130">
        <v>102.6</v>
      </c>
      <c r="BH15" s="130">
        <v>104.8</v>
      </c>
      <c r="BI15" s="130">
        <v>93.4</v>
      </c>
      <c r="BJ15" s="130">
        <v>100</v>
      </c>
      <c r="BK15" s="129">
        <v>101.4</v>
      </c>
      <c r="BL15" s="129">
        <v>102.7</v>
      </c>
      <c r="BM15" s="130">
        <v>109.5</v>
      </c>
      <c r="BN15" s="130">
        <v>110.7</v>
      </c>
      <c r="BO15" s="130">
        <v>101.7</v>
      </c>
      <c r="BP15" s="130">
        <v>102.3</v>
      </c>
      <c r="BQ15" s="130">
        <v>101.4</v>
      </c>
      <c r="BR15" s="130">
        <v>101.9</v>
      </c>
      <c r="BS15" s="130">
        <v>101.1</v>
      </c>
      <c r="BT15" s="130">
        <v>100.2</v>
      </c>
      <c r="BU15" s="130">
        <v>102</v>
      </c>
      <c r="BV15" s="130">
        <v>103.9</v>
      </c>
      <c r="BW15" s="130">
        <v>100.8</v>
      </c>
      <c r="BX15" s="130">
        <v>99.4</v>
      </c>
      <c r="BY15" s="129">
        <v>100.5</v>
      </c>
      <c r="BZ15" s="130">
        <v>100.5</v>
      </c>
      <c r="CA15" s="130">
        <v>101.3</v>
      </c>
      <c r="CB15" s="130">
        <v>100.6</v>
      </c>
      <c r="CC15" s="130">
        <v>100.5</v>
      </c>
      <c r="CD15" s="132">
        <v>100.2</v>
      </c>
    </row>
    <row r="16" spans="1:82" s="133" customFormat="1" ht="15.75" customHeight="1">
      <c r="A16" s="125"/>
      <c r="B16" s="10">
        <v>11</v>
      </c>
      <c r="C16" s="127" t="s">
        <v>102</v>
      </c>
      <c r="D16" s="128">
        <v>101</v>
      </c>
      <c r="E16" s="129">
        <v>102.1</v>
      </c>
      <c r="F16" s="130">
        <v>102.2</v>
      </c>
      <c r="G16" s="130">
        <v>102.8</v>
      </c>
      <c r="H16" s="130">
        <v>104.2</v>
      </c>
      <c r="I16" s="130">
        <v>101.7</v>
      </c>
      <c r="J16" s="130">
        <v>100.1</v>
      </c>
      <c r="K16" s="130">
        <v>106</v>
      </c>
      <c r="L16" s="130">
        <v>108.6</v>
      </c>
      <c r="M16" s="130">
        <v>108.6</v>
      </c>
      <c r="N16" s="130">
        <v>108.8</v>
      </c>
      <c r="O16" s="130">
        <v>102.8</v>
      </c>
      <c r="P16" s="130">
        <v>100</v>
      </c>
      <c r="Q16" s="130">
        <v>100.3</v>
      </c>
      <c r="R16" s="130">
        <v>101.1</v>
      </c>
      <c r="S16" s="130">
        <v>100.7</v>
      </c>
      <c r="T16" s="130">
        <v>101.4</v>
      </c>
      <c r="U16" s="129">
        <v>100.8</v>
      </c>
      <c r="V16" s="130">
        <v>100.8</v>
      </c>
      <c r="W16" s="130">
        <v>101</v>
      </c>
      <c r="X16" s="129">
        <v>99.1</v>
      </c>
      <c r="Y16" s="130">
        <v>98.8</v>
      </c>
      <c r="Z16" s="130">
        <v>96.3</v>
      </c>
      <c r="AA16" s="130">
        <v>100</v>
      </c>
      <c r="AB16" s="129">
        <v>102.4</v>
      </c>
      <c r="AC16" s="130">
        <v>104.9</v>
      </c>
      <c r="AD16" s="130">
        <v>102.5</v>
      </c>
      <c r="AE16" s="130">
        <v>101</v>
      </c>
      <c r="AF16" s="130">
        <v>100.9</v>
      </c>
      <c r="AG16" s="130">
        <v>101.8</v>
      </c>
      <c r="AH16" s="130">
        <v>99.9</v>
      </c>
      <c r="AI16" s="129">
        <v>100.6</v>
      </c>
      <c r="AJ16" s="130">
        <v>101.2</v>
      </c>
      <c r="AK16" s="130">
        <v>99.2</v>
      </c>
      <c r="AL16" s="130">
        <v>100</v>
      </c>
      <c r="AM16" s="130">
        <v>101.2</v>
      </c>
      <c r="AN16" s="129">
        <v>100.9</v>
      </c>
      <c r="AO16" s="130">
        <v>100.3</v>
      </c>
      <c r="AP16" s="130">
        <v>103.9</v>
      </c>
      <c r="AQ16" s="130">
        <v>100.3</v>
      </c>
      <c r="AR16" s="129">
        <v>100.4</v>
      </c>
      <c r="AS16" s="130">
        <v>99.8</v>
      </c>
      <c r="AT16" s="130">
        <v>99.6</v>
      </c>
      <c r="AU16" s="130">
        <v>102.7</v>
      </c>
      <c r="AV16" s="129">
        <v>98.9</v>
      </c>
      <c r="AW16" s="130">
        <v>98.7</v>
      </c>
      <c r="AX16" s="130">
        <v>99.6</v>
      </c>
      <c r="AY16" s="130">
        <v>99.8</v>
      </c>
      <c r="AZ16" s="129">
        <v>101</v>
      </c>
      <c r="BA16" s="130">
        <v>105.5</v>
      </c>
      <c r="BB16" s="130">
        <v>100.8</v>
      </c>
      <c r="BC16" s="130">
        <v>99.8</v>
      </c>
      <c r="BD16" s="130">
        <v>101.1</v>
      </c>
      <c r="BE16" s="129">
        <v>100.5</v>
      </c>
      <c r="BF16" s="130">
        <v>99.3</v>
      </c>
      <c r="BG16" s="130">
        <v>101.5</v>
      </c>
      <c r="BH16" s="130">
        <v>101.8</v>
      </c>
      <c r="BI16" s="130">
        <v>100</v>
      </c>
      <c r="BJ16" s="130">
        <v>100</v>
      </c>
      <c r="BK16" s="129">
        <v>101</v>
      </c>
      <c r="BL16" s="129">
        <v>101.4</v>
      </c>
      <c r="BM16" s="130">
        <v>105.2</v>
      </c>
      <c r="BN16" s="130">
        <v>105.4</v>
      </c>
      <c r="BO16" s="130">
        <v>103.9</v>
      </c>
      <c r="BP16" s="130">
        <v>104.4</v>
      </c>
      <c r="BQ16" s="130">
        <v>100.9</v>
      </c>
      <c r="BR16" s="130">
        <v>101.5</v>
      </c>
      <c r="BS16" s="130">
        <v>100.6</v>
      </c>
      <c r="BT16" s="130">
        <v>100.8</v>
      </c>
      <c r="BU16" s="130">
        <v>100.5</v>
      </c>
      <c r="BV16" s="130">
        <v>102.9</v>
      </c>
      <c r="BW16" s="130">
        <v>99</v>
      </c>
      <c r="BX16" s="130">
        <v>99.7</v>
      </c>
      <c r="BY16" s="129">
        <v>100.7</v>
      </c>
      <c r="BZ16" s="130">
        <v>100.4</v>
      </c>
      <c r="CA16" s="130">
        <v>101.4</v>
      </c>
      <c r="CB16" s="130">
        <v>100.7</v>
      </c>
      <c r="CC16" s="130">
        <v>101</v>
      </c>
      <c r="CD16" s="132">
        <v>100.2</v>
      </c>
    </row>
    <row r="17" spans="1:82" ht="15.75" customHeight="1">
      <c r="A17" s="122"/>
      <c r="B17" s="10">
        <v>12</v>
      </c>
      <c r="C17" s="127" t="s">
        <v>103</v>
      </c>
      <c r="D17" s="135">
        <v>100</v>
      </c>
      <c r="E17" s="135">
        <v>100</v>
      </c>
      <c r="F17" s="136">
        <v>100</v>
      </c>
      <c r="G17" s="136">
        <v>100</v>
      </c>
      <c r="H17" s="136">
        <v>100</v>
      </c>
      <c r="I17" s="136">
        <v>100</v>
      </c>
      <c r="J17" s="136">
        <v>100</v>
      </c>
      <c r="K17" s="136">
        <v>100</v>
      </c>
      <c r="L17" s="136">
        <v>100</v>
      </c>
      <c r="M17" s="136">
        <v>100</v>
      </c>
      <c r="N17" s="130">
        <v>100</v>
      </c>
      <c r="O17" s="130">
        <v>100</v>
      </c>
      <c r="P17" s="130">
        <v>100</v>
      </c>
      <c r="Q17" s="130">
        <v>100</v>
      </c>
      <c r="R17" s="136">
        <v>100</v>
      </c>
      <c r="S17" s="136">
        <v>100</v>
      </c>
      <c r="T17" s="136">
        <v>100</v>
      </c>
      <c r="U17" s="135">
        <v>100</v>
      </c>
      <c r="V17" s="136">
        <v>100</v>
      </c>
      <c r="W17" s="136">
        <v>100</v>
      </c>
      <c r="X17" s="135">
        <v>100</v>
      </c>
      <c r="Y17" s="136">
        <v>100</v>
      </c>
      <c r="Z17" s="136">
        <v>100</v>
      </c>
      <c r="AA17" s="136">
        <v>10</v>
      </c>
      <c r="AB17" s="129">
        <v>100</v>
      </c>
      <c r="AC17" s="130">
        <v>100</v>
      </c>
      <c r="AD17" s="130">
        <v>100</v>
      </c>
      <c r="AE17" s="130">
        <v>100</v>
      </c>
      <c r="AF17" s="130">
        <v>100</v>
      </c>
      <c r="AG17" s="130">
        <v>100</v>
      </c>
      <c r="AH17" s="130">
        <v>100</v>
      </c>
      <c r="AI17" s="129">
        <v>100</v>
      </c>
      <c r="AJ17" s="130">
        <v>100</v>
      </c>
      <c r="AK17" s="130">
        <v>100</v>
      </c>
      <c r="AL17" s="136">
        <v>100</v>
      </c>
      <c r="AM17" s="136">
        <v>100</v>
      </c>
      <c r="AN17" s="135">
        <v>100</v>
      </c>
      <c r="AO17" s="136">
        <v>100</v>
      </c>
      <c r="AP17" s="136">
        <v>100</v>
      </c>
      <c r="AQ17" s="136">
        <v>100</v>
      </c>
      <c r="AR17" s="135">
        <v>100</v>
      </c>
      <c r="AS17" s="136">
        <v>100</v>
      </c>
      <c r="AT17" s="136">
        <v>100</v>
      </c>
      <c r="AU17" s="136">
        <v>100</v>
      </c>
      <c r="AV17" s="129">
        <v>100</v>
      </c>
      <c r="AW17" s="130">
        <v>100</v>
      </c>
      <c r="AX17" s="130">
        <v>100</v>
      </c>
      <c r="AY17" s="130">
        <v>100</v>
      </c>
      <c r="AZ17" s="135">
        <v>100</v>
      </c>
      <c r="BA17" s="136">
        <v>100</v>
      </c>
      <c r="BB17" s="136">
        <v>100</v>
      </c>
      <c r="BC17" s="136">
        <v>100</v>
      </c>
      <c r="BD17" s="136">
        <v>100</v>
      </c>
      <c r="BE17" s="135">
        <v>100</v>
      </c>
      <c r="BF17" s="136">
        <v>100</v>
      </c>
      <c r="BG17" s="136">
        <v>100</v>
      </c>
      <c r="BH17" s="136">
        <v>100</v>
      </c>
      <c r="BI17" s="136">
        <v>100</v>
      </c>
      <c r="BJ17" s="136">
        <v>100</v>
      </c>
      <c r="BK17" s="135">
        <v>100</v>
      </c>
      <c r="BL17" s="129">
        <v>100</v>
      </c>
      <c r="BM17" s="130">
        <v>100</v>
      </c>
      <c r="BN17" s="130">
        <v>100</v>
      </c>
      <c r="BO17" s="130">
        <v>100</v>
      </c>
      <c r="BP17" s="130">
        <v>100</v>
      </c>
      <c r="BQ17" s="130">
        <v>100</v>
      </c>
      <c r="BR17" s="130">
        <v>100</v>
      </c>
      <c r="BS17" s="136">
        <v>100</v>
      </c>
      <c r="BT17" s="136">
        <v>100</v>
      </c>
      <c r="BU17" s="136">
        <v>100</v>
      </c>
      <c r="BV17" s="136">
        <v>100</v>
      </c>
      <c r="BW17" s="136">
        <v>100</v>
      </c>
      <c r="BX17" s="136">
        <v>100</v>
      </c>
      <c r="BY17" s="135">
        <v>100</v>
      </c>
      <c r="BZ17" s="136">
        <v>100</v>
      </c>
      <c r="CA17" s="130">
        <v>100</v>
      </c>
      <c r="CB17" s="130">
        <v>100</v>
      </c>
      <c r="CC17" s="130">
        <v>100</v>
      </c>
      <c r="CD17" s="132">
        <v>100</v>
      </c>
    </row>
    <row r="18" spans="1:82" ht="15.75" customHeight="1">
      <c r="A18" s="137"/>
      <c r="B18" s="10">
        <v>13</v>
      </c>
      <c r="C18" s="127" t="s">
        <v>104</v>
      </c>
      <c r="D18" s="135">
        <v>98.9</v>
      </c>
      <c r="E18" s="135">
        <v>99.5</v>
      </c>
      <c r="F18" s="136">
        <v>98.2</v>
      </c>
      <c r="G18" s="136">
        <v>99</v>
      </c>
      <c r="H18" s="136">
        <v>97.4</v>
      </c>
      <c r="I18" s="136">
        <v>101.1</v>
      </c>
      <c r="J18" s="136">
        <v>98.6</v>
      </c>
      <c r="K18" s="136">
        <v>101.9</v>
      </c>
      <c r="L18" s="136">
        <v>103.1</v>
      </c>
      <c r="M18" s="136">
        <v>99.8</v>
      </c>
      <c r="N18" s="130">
        <v>100</v>
      </c>
      <c r="O18" s="130">
        <v>98.6</v>
      </c>
      <c r="P18" s="130">
        <v>99.6</v>
      </c>
      <c r="Q18" s="130">
        <v>99.6</v>
      </c>
      <c r="R18" s="136">
        <v>98</v>
      </c>
      <c r="S18" s="136">
        <v>99.2</v>
      </c>
      <c r="T18" s="136">
        <v>99.2</v>
      </c>
      <c r="U18" s="135">
        <v>98.4</v>
      </c>
      <c r="V18" s="136">
        <v>98.4</v>
      </c>
      <c r="W18" s="136">
        <v>98.3</v>
      </c>
      <c r="X18" s="135">
        <v>100</v>
      </c>
      <c r="Y18" s="136">
        <v>99.8</v>
      </c>
      <c r="Z18" s="136">
        <v>106.7</v>
      </c>
      <c r="AA18" s="136">
        <v>100</v>
      </c>
      <c r="AB18" s="129">
        <v>96.3</v>
      </c>
      <c r="AC18" s="130">
        <v>92.7</v>
      </c>
      <c r="AD18" s="130">
        <v>97.6</v>
      </c>
      <c r="AE18" s="130">
        <v>96</v>
      </c>
      <c r="AF18" s="130">
        <v>99.5</v>
      </c>
      <c r="AG18" s="130">
        <v>97.3</v>
      </c>
      <c r="AH18" s="130">
        <v>100.2</v>
      </c>
      <c r="AI18" s="129">
        <v>98.4</v>
      </c>
      <c r="AJ18" s="130">
        <v>97.9</v>
      </c>
      <c r="AK18" s="130">
        <v>97.2</v>
      </c>
      <c r="AL18" s="136">
        <v>100.4</v>
      </c>
      <c r="AM18" s="136">
        <v>100.23</v>
      </c>
      <c r="AN18" s="135">
        <v>100.5</v>
      </c>
      <c r="AO18" s="136">
        <v>98.7</v>
      </c>
      <c r="AP18" s="136">
        <v>97.5</v>
      </c>
      <c r="AQ18" s="136">
        <v>102.7</v>
      </c>
      <c r="AR18" s="135">
        <v>98.9</v>
      </c>
      <c r="AS18" s="136">
        <v>100.3</v>
      </c>
      <c r="AT18" s="136">
        <v>101.1</v>
      </c>
      <c r="AU18" s="136">
        <v>93.7</v>
      </c>
      <c r="AV18" s="129">
        <v>100.8</v>
      </c>
      <c r="AW18" s="130">
        <v>101.5</v>
      </c>
      <c r="AX18" s="130">
        <v>101.6</v>
      </c>
      <c r="AY18" s="130">
        <v>98.8</v>
      </c>
      <c r="AZ18" s="135">
        <v>97.1</v>
      </c>
      <c r="BA18" s="136">
        <v>77.1</v>
      </c>
      <c r="BB18" s="136">
        <v>99.3</v>
      </c>
      <c r="BC18" s="136">
        <v>100.2</v>
      </c>
      <c r="BD18" s="136">
        <v>99.2</v>
      </c>
      <c r="BE18" s="135">
        <v>100</v>
      </c>
      <c r="BF18" s="136">
        <v>100.6</v>
      </c>
      <c r="BG18" s="136">
        <v>99</v>
      </c>
      <c r="BH18" s="136">
        <v>99.9</v>
      </c>
      <c r="BI18" s="136">
        <v>100</v>
      </c>
      <c r="BJ18" s="136">
        <v>100.8</v>
      </c>
      <c r="BK18" s="135">
        <v>98.9</v>
      </c>
      <c r="BL18" s="129">
        <v>98.5</v>
      </c>
      <c r="BM18" s="130">
        <v>99.9</v>
      </c>
      <c r="BN18" s="130">
        <v>100.4</v>
      </c>
      <c r="BO18" s="130">
        <v>96.5</v>
      </c>
      <c r="BP18" s="130">
        <v>96.4</v>
      </c>
      <c r="BQ18" s="130">
        <v>97.9</v>
      </c>
      <c r="BR18" s="130">
        <v>96.7</v>
      </c>
      <c r="BS18" s="136">
        <v>99.2</v>
      </c>
      <c r="BT18" s="136">
        <v>99.5</v>
      </c>
      <c r="BU18" s="136">
        <v>98</v>
      </c>
      <c r="BV18" s="136">
        <v>96</v>
      </c>
      <c r="BW18" s="136">
        <v>99.8</v>
      </c>
      <c r="BX18" s="136">
        <v>100.3</v>
      </c>
      <c r="BY18" s="135">
        <v>99.1</v>
      </c>
      <c r="BZ18" s="136">
        <v>99.8</v>
      </c>
      <c r="CA18" s="130">
        <v>99.2</v>
      </c>
      <c r="CB18" s="130">
        <v>99.2</v>
      </c>
      <c r="CC18" s="130">
        <v>97.9</v>
      </c>
      <c r="CD18" s="132">
        <v>99.8</v>
      </c>
    </row>
    <row r="19" spans="1:82" s="2" customFormat="1" ht="15.75" customHeight="1">
      <c r="A19" s="138"/>
      <c r="B19" s="12">
        <v>14</v>
      </c>
      <c r="C19" s="139" t="s">
        <v>105</v>
      </c>
      <c r="D19" s="135">
        <v>97.9</v>
      </c>
      <c r="E19" s="135">
        <v>98.9</v>
      </c>
      <c r="F19" s="135">
        <v>98.1</v>
      </c>
      <c r="G19" s="135">
        <v>97.7</v>
      </c>
      <c r="H19" s="135">
        <v>96</v>
      </c>
      <c r="I19" s="135">
        <v>102.4</v>
      </c>
      <c r="J19" s="135">
        <v>99.4</v>
      </c>
      <c r="K19" s="135">
        <v>99.9</v>
      </c>
      <c r="L19" s="135">
        <v>101.2</v>
      </c>
      <c r="M19" s="135">
        <v>95.2</v>
      </c>
      <c r="N19" s="129">
        <v>95.1</v>
      </c>
      <c r="O19" s="129">
        <v>98.2</v>
      </c>
      <c r="P19" s="129">
        <v>97.7</v>
      </c>
      <c r="Q19" s="129">
        <v>99.3</v>
      </c>
      <c r="R19" s="135">
        <v>96.8</v>
      </c>
      <c r="S19" s="135">
        <v>98.4</v>
      </c>
      <c r="T19" s="135">
        <v>99.6</v>
      </c>
      <c r="U19" s="135">
        <v>97.5</v>
      </c>
      <c r="V19" s="135">
        <v>97.5</v>
      </c>
      <c r="W19" s="135">
        <v>97.3</v>
      </c>
      <c r="X19" s="135">
        <v>97.8</v>
      </c>
      <c r="Y19" s="135">
        <v>96.9</v>
      </c>
      <c r="Z19" s="135">
        <v>100.9</v>
      </c>
      <c r="AA19" s="135">
        <v>100</v>
      </c>
      <c r="AB19" s="129">
        <v>92.3</v>
      </c>
      <c r="AC19" s="129">
        <v>84.6</v>
      </c>
      <c r="AD19" s="129">
        <v>94.5</v>
      </c>
      <c r="AE19" s="129">
        <v>91</v>
      </c>
      <c r="AF19" s="129">
        <v>98.3</v>
      </c>
      <c r="AG19" s="129">
        <v>95.2</v>
      </c>
      <c r="AH19" s="129">
        <v>100.2</v>
      </c>
      <c r="AI19" s="129">
        <v>96.5</v>
      </c>
      <c r="AJ19" s="129">
        <v>95.1</v>
      </c>
      <c r="AK19" s="129">
        <v>96.2</v>
      </c>
      <c r="AL19" s="135">
        <v>97.5</v>
      </c>
      <c r="AM19" s="135">
        <v>99.9</v>
      </c>
      <c r="AN19" s="135">
        <v>99.4</v>
      </c>
      <c r="AO19" s="135">
        <v>97.5</v>
      </c>
      <c r="AP19" s="135">
        <v>95.5</v>
      </c>
      <c r="AQ19" s="135">
        <v>102</v>
      </c>
      <c r="AR19" s="135">
        <v>98.6</v>
      </c>
      <c r="AS19" s="135">
        <v>100.2</v>
      </c>
      <c r="AT19" s="135">
        <v>101.1</v>
      </c>
      <c r="AU19" s="135">
        <v>92.5</v>
      </c>
      <c r="AV19" s="129">
        <v>102</v>
      </c>
      <c r="AW19" s="129">
        <v>102.8</v>
      </c>
      <c r="AX19" s="129">
        <v>102.6</v>
      </c>
      <c r="AY19" s="129">
        <v>99.5</v>
      </c>
      <c r="AZ19" s="135">
        <v>95.1</v>
      </c>
      <c r="BA19" s="135">
        <v>64.9</v>
      </c>
      <c r="BB19" s="135">
        <v>96.7</v>
      </c>
      <c r="BC19" s="135">
        <v>100.3</v>
      </c>
      <c r="BD19" s="135">
        <v>98.7</v>
      </c>
      <c r="BE19" s="135">
        <v>99.9</v>
      </c>
      <c r="BF19" s="135">
        <v>100.5</v>
      </c>
      <c r="BG19" s="135">
        <v>97.8</v>
      </c>
      <c r="BH19" s="135">
        <v>100.7</v>
      </c>
      <c r="BI19" s="135">
        <v>100</v>
      </c>
      <c r="BJ19" s="135">
        <v>101.7</v>
      </c>
      <c r="BK19" s="135">
        <v>97.9</v>
      </c>
      <c r="BL19" s="129">
        <v>96.7</v>
      </c>
      <c r="BM19" s="129">
        <v>98.9</v>
      </c>
      <c r="BN19" s="129">
        <v>99.2</v>
      </c>
      <c r="BO19" s="129">
        <v>96.7</v>
      </c>
      <c r="BP19" s="129">
        <v>96.6</v>
      </c>
      <c r="BQ19" s="129">
        <v>95.9</v>
      </c>
      <c r="BR19" s="129">
        <v>94</v>
      </c>
      <c r="BS19" s="135">
        <v>97.7</v>
      </c>
      <c r="BT19" s="135">
        <v>98.6</v>
      </c>
      <c r="BU19" s="135">
        <v>95.7</v>
      </c>
      <c r="BV19" s="135">
        <v>92.9</v>
      </c>
      <c r="BW19" s="135">
        <v>97.3</v>
      </c>
      <c r="BX19" s="135">
        <v>100.4</v>
      </c>
      <c r="BY19" s="135">
        <v>98.8</v>
      </c>
      <c r="BZ19" s="135">
        <v>99.7</v>
      </c>
      <c r="CA19" s="129">
        <v>99.6</v>
      </c>
      <c r="CB19" s="129">
        <v>98.4</v>
      </c>
      <c r="CC19" s="129">
        <v>96.9</v>
      </c>
      <c r="CD19" s="140">
        <v>99.8</v>
      </c>
    </row>
    <row r="20" spans="1:82" s="2" customFormat="1" ht="15.75" customHeight="1">
      <c r="A20" s="138"/>
      <c r="B20" s="12"/>
      <c r="C20" s="139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29"/>
      <c r="O20" s="129"/>
      <c r="P20" s="129"/>
      <c r="Q20" s="129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29"/>
      <c r="AW20" s="129"/>
      <c r="AX20" s="129"/>
      <c r="AY20" s="129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29"/>
      <c r="BM20" s="129"/>
      <c r="BN20" s="129"/>
      <c r="BO20" s="129"/>
      <c r="BP20" s="129"/>
      <c r="BQ20" s="129"/>
      <c r="BR20" s="129"/>
      <c r="BS20" s="135"/>
      <c r="BT20" s="135"/>
      <c r="BU20" s="135"/>
      <c r="BV20" s="135"/>
      <c r="BW20" s="135"/>
      <c r="BX20" s="135"/>
      <c r="BY20" s="135"/>
      <c r="BZ20" s="135"/>
      <c r="CA20" s="129"/>
      <c r="CB20" s="129"/>
      <c r="CC20" s="129"/>
      <c r="CD20" s="140"/>
    </row>
    <row r="21" spans="1:82" ht="3.75" customHeight="1">
      <c r="A21" s="109"/>
      <c r="C21" s="110"/>
      <c r="D21" s="135"/>
      <c r="E21" s="135"/>
      <c r="F21" s="136"/>
      <c r="G21" s="136"/>
      <c r="H21" s="136"/>
      <c r="I21" s="136"/>
      <c r="J21" s="136"/>
      <c r="K21" s="136"/>
      <c r="L21" s="136"/>
      <c r="M21" s="136"/>
      <c r="N21" s="130"/>
      <c r="O21" s="130"/>
      <c r="P21" s="130"/>
      <c r="Q21" s="130"/>
      <c r="R21" s="136"/>
      <c r="S21" s="136"/>
      <c r="T21" s="136"/>
      <c r="U21" s="135"/>
      <c r="V21" s="136"/>
      <c r="W21" s="136"/>
      <c r="X21" s="135"/>
      <c r="Y21" s="136"/>
      <c r="Z21" s="136"/>
      <c r="AA21" s="136"/>
      <c r="AB21" s="129"/>
      <c r="AC21" s="130"/>
      <c r="AD21" s="130"/>
      <c r="AE21" s="130"/>
      <c r="AF21" s="130"/>
      <c r="AG21" s="130"/>
      <c r="AH21" s="130"/>
      <c r="AI21" s="129"/>
      <c r="AJ21" s="130"/>
      <c r="AK21" s="130"/>
      <c r="AL21" s="136"/>
      <c r="AM21" s="136"/>
      <c r="AN21" s="135"/>
      <c r="AO21" s="136"/>
      <c r="AP21" s="136"/>
      <c r="AQ21" s="136"/>
      <c r="AR21" s="135"/>
      <c r="AS21" s="136"/>
      <c r="AT21" s="136"/>
      <c r="AU21" s="136"/>
      <c r="AV21" s="129"/>
      <c r="AW21" s="130"/>
      <c r="AX21" s="130"/>
      <c r="AY21" s="130"/>
      <c r="AZ21" s="135"/>
      <c r="BA21" s="136"/>
      <c r="BB21" s="136"/>
      <c r="BC21" s="136"/>
      <c r="BD21" s="136"/>
      <c r="BE21" s="135"/>
      <c r="BF21" s="136"/>
      <c r="BG21" s="136"/>
      <c r="BH21" s="136"/>
      <c r="BI21" s="136"/>
      <c r="BJ21" s="136"/>
      <c r="BK21" s="135"/>
      <c r="BL21" s="129"/>
      <c r="BM21" s="130"/>
      <c r="BN21" s="130"/>
      <c r="BO21" s="130"/>
      <c r="BP21" s="130"/>
      <c r="BQ21" s="130"/>
      <c r="BR21" s="130"/>
      <c r="BS21" s="136"/>
      <c r="BT21" s="136"/>
      <c r="BU21" s="136"/>
      <c r="BV21" s="136"/>
      <c r="BW21" s="136"/>
      <c r="BX21" s="136"/>
      <c r="BY21" s="135"/>
      <c r="BZ21" s="136"/>
      <c r="CA21" s="130"/>
      <c r="CB21" s="130"/>
      <c r="CC21" s="130"/>
      <c r="CD21" s="132"/>
    </row>
    <row r="22" spans="1:82" ht="15.75" customHeight="1">
      <c r="A22" s="141" t="s">
        <v>83</v>
      </c>
      <c r="B22" s="142" t="s">
        <v>106</v>
      </c>
      <c r="C22" s="110" t="s">
        <v>96</v>
      </c>
      <c r="D22" s="135">
        <v>97.8</v>
      </c>
      <c r="E22" s="135">
        <v>98.8</v>
      </c>
      <c r="F22" s="136">
        <v>97.7</v>
      </c>
      <c r="G22" s="136">
        <v>98.2</v>
      </c>
      <c r="H22" s="136">
        <v>95.9</v>
      </c>
      <c r="I22" s="136">
        <v>102.8</v>
      </c>
      <c r="J22" s="136">
        <v>97.2</v>
      </c>
      <c r="K22" s="136">
        <v>99.3</v>
      </c>
      <c r="L22" s="136">
        <v>99.8</v>
      </c>
      <c r="M22" s="136">
        <v>96.4</v>
      </c>
      <c r="N22" s="130">
        <v>96.6</v>
      </c>
      <c r="O22" s="130">
        <v>99.4</v>
      </c>
      <c r="P22" s="130">
        <v>97.7</v>
      </c>
      <c r="Q22" s="130">
        <v>99.3</v>
      </c>
      <c r="R22" s="136">
        <v>97.2</v>
      </c>
      <c r="S22" s="136">
        <v>98.5</v>
      </c>
      <c r="T22" s="136">
        <v>99</v>
      </c>
      <c r="U22" s="135">
        <v>98.1</v>
      </c>
      <c r="V22" s="136">
        <v>98.2</v>
      </c>
      <c r="W22" s="136">
        <v>97.9</v>
      </c>
      <c r="X22" s="135">
        <v>100</v>
      </c>
      <c r="Y22" s="136">
        <v>99.9</v>
      </c>
      <c r="Z22" s="136">
        <v>101.4</v>
      </c>
      <c r="AA22" s="136">
        <v>100</v>
      </c>
      <c r="AB22" s="129">
        <v>93.6</v>
      </c>
      <c r="AC22" s="130">
        <v>87.6</v>
      </c>
      <c r="AD22" s="130">
        <v>95.4</v>
      </c>
      <c r="AE22" s="130">
        <v>92.3</v>
      </c>
      <c r="AF22" s="130">
        <v>98.7</v>
      </c>
      <c r="AG22" s="130">
        <v>95.7</v>
      </c>
      <c r="AH22" s="130">
        <v>100.2</v>
      </c>
      <c r="AI22" s="143">
        <v>93.2</v>
      </c>
      <c r="AJ22" s="130">
        <v>90</v>
      </c>
      <c r="AK22" s="130">
        <v>92.3</v>
      </c>
      <c r="AL22" s="136">
        <v>97.5</v>
      </c>
      <c r="AM22" s="136">
        <v>99.7</v>
      </c>
      <c r="AN22" s="135">
        <v>100</v>
      </c>
      <c r="AO22" s="136">
        <v>98</v>
      </c>
      <c r="AP22" s="136">
        <v>96.1</v>
      </c>
      <c r="AQ22" s="136">
        <v>102.7</v>
      </c>
      <c r="AR22" s="135">
        <v>98.5</v>
      </c>
      <c r="AS22" s="136">
        <v>100</v>
      </c>
      <c r="AT22" s="136">
        <v>101.1</v>
      </c>
      <c r="AU22" s="136">
        <v>92.6</v>
      </c>
      <c r="AV22" s="129">
        <v>101</v>
      </c>
      <c r="AW22" s="130">
        <v>101.9</v>
      </c>
      <c r="AX22" s="130">
        <v>101.7</v>
      </c>
      <c r="AY22" s="130">
        <v>98.4</v>
      </c>
      <c r="AZ22" s="135">
        <v>94.1</v>
      </c>
      <c r="BA22" s="136">
        <v>67.8</v>
      </c>
      <c r="BB22" s="136">
        <v>97.2</v>
      </c>
      <c r="BC22" s="136">
        <v>100.4</v>
      </c>
      <c r="BD22" s="136">
        <v>96.4</v>
      </c>
      <c r="BE22" s="135">
        <v>99.5</v>
      </c>
      <c r="BF22" s="136">
        <v>100.6</v>
      </c>
      <c r="BG22" s="136">
        <v>97.8</v>
      </c>
      <c r="BH22" s="136">
        <v>99.3</v>
      </c>
      <c r="BI22" s="136">
        <v>100</v>
      </c>
      <c r="BJ22" s="136">
        <v>101</v>
      </c>
      <c r="BK22" s="135">
        <v>97.8</v>
      </c>
      <c r="BL22" s="129">
        <v>96.7</v>
      </c>
      <c r="BM22" s="130">
        <v>98.5</v>
      </c>
      <c r="BN22" s="130">
        <v>98.9</v>
      </c>
      <c r="BO22" s="130">
        <v>96.3</v>
      </c>
      <c r="BP22" s="130">
        <v>96.1</v>
      </c>
      <c r="BQ22" s="130">
        <v>95.6</v>
      </c>
      <c r="BR22" s="130">
        <v>94.6</v>
      </c>
      <c r="BS22" s="136">
        <v>96.7</v>
      </c>
      <c r="BT22" s="136">
        <v>98.8</v>
      </c>
      <c r="BU22" s="136">
        <v>92.3</v>
      </c>
      <c r="BV22" s="136">
        <v>93.6</v>
      </c>
      <c r="BW22" s="136">
        <v>99.9</v>
      </c>
      <c r="BX22" s="136">
        <v>100.5</v>
      </c>
      <c r="BY22" s="135">
        <v>98.7</v>
      </c>
      <c r="BZ22" s="136">
        <v>99.6</v>
      </c>
      <c r="CA22" s="130">
        <v>99</v>
      </c>
      <c r="CB22" s="130">
        <v>99</v>
      </c>
      <c r="CC22" s="130">
        <v>97.6</v>
      </c>
      <c r="CD22" s="132">
        <v>98.7</v>
      </c>
    </row>
    <row r="23" spans="1:82" ht="15.75" customHeight="1">
      <c r="A23" s="109"/>
      <c r="B23" s="144"/>
      <c r="C23" s="110" t="s">
        <v>85</v>
      </c>
      <c r="D23" s="135">
        <v>97.4</v>
      </c>
      <c r="E23" s="135">
        <v>97.8</v>
      </c>
      <c r="F23" s="136">
        <v>97.6</v>
      </c>
      <c r="G23" s="136">
        <v>95.1</v>
      </c>
      <c r="H23" s="136">
        <v>91.8</v>
      </c>
      <c r="I23" s="136">
        <v>103.2</v>
      </c>
      <c r="J23" s="136">
        <v>100.2</v>
      </c>
      <c r="K23" s="136">
        <v>92.3</v>
      </c>
      <c r="L23" s="136">
        <v>88.7</v>
      </c>
      <c r="M23" s="136">
        <v>93.5</v>
      </c>
      <c r="N23" s="130">
        <v>93.2</v>
      </c>
      <c r="O23" s="130">
        <v>98</v>
      </c>
      <c r="P23" s="130">
        <v>97.8</v>
      </c>
      <c r="Q23" s="130">
        <v>98.6</v>
      </c>
      <c r="R23" s="136">
        <v>96.3</v>
      </c>
      <c r="S23" s="136">
        <v>98.7</v>
      </c>
      <c r="T23" s="136">
        <v>99.9</v>
      </c>
      <c r="U23" s="135">
        <v>98.1</v>
      </c>
      <c r="V23" s="136">
        <v>98.1</v>
      </c>
      <c r="W23" s="136">
        <v>97.9</v>
      </c>
      <c r="X23" s="135">
        <v>100</v>
      </c>
      <c r="Y23" s="136">
        <v>99.9</v>
      </c>
      <c r="Z23" s="136">
        <v>101</v>
      </c>
      <c r="AA23" s="136">
        <v>100</v>
      </c>
      <c r="AB23" s="129">
        <v>93.3</v>
      </c>
      <c r="AC23" s="130">
        <v>87.3</v>
      </c>
      <c r="AD23" s="130">
        <v>94.4</v>
      </c>
      <c r="AE23" s="130">
        <v>91.9</v>
      </c>
      <c r="AF23" s="130">
        <v>98.6</v>
      </c>
      <c r="AG23" s="130">
        <v>95.8</v>
      </c>
      <c r="AH23" s="130">
        <v>100.2</v>
      </c>
      <c r="AI23" s="129">
        <v>91.3</v>
      </c>
      <c r="AJ23" s="130">
        <v>86.9</v>
      </c>
      <c r="AK23" s="130">
        <v>90.6</v>
      </c>
      <c r="AL23" s="136">
        <v>97.6</v>
      </c>
      <c r="AM23" s="136">
        <v>99.8</v>
      </c>
      <c r="AN23" s="135">
        <v>100.1</v>
      </c>
      <c r="AO23" s="136">
        <v>98.2</v>
      </c>
      <c r="AP23" s="136">
        <v>96</v>
      </c>
      <c r="AQ23" s="136">
        <v>102.7</v>
      </c>
      <c r="AR23" s="135">
        <v>98.5</v>
      </c>
      <c r="AS23" s="136">
        <v>99.9</v>
      </c>
      <c r="AT23" s="136">
        <v>101</v>
      </c>
      <c r="AU23" s="136">
        <v>92.5</v>
      </c>
      <c r="AV23" s="129">
        <v>101</v>
      </c>
      <c r="AW23" s="130">
        <v>101.9</v>
      </c>
      <c r="AX23" s="130">
        <v>101.7</v>
      </c>
      <c r="AY23" s="130">
        <v>98.4</v>
      </c>
      <c r="AZ23" s="135">
        <v>93.4</v>
      </c>
      <c r="BA23" s="136">
        <v>66.8</v>
      </c>
      <c r="BB23" s="136">
        <v>97.1</v>
      </c>
      <c r="BC23" s="136">
        <v>100.3</v>
      </c>
      <c r="BD23" s="136">
        <v>95.3</v>
      </c>
      <c r="BE23" s="135">
        <v>99.8</v>
      </c>
      <c r="BF23" s="136">
        <v>100.6</v>
      </c>
      <c r="BG23" s="136">
        <v>98.1</v>
      </c>
      <c r="BH23" s="136">
        <v>99.9</v>
      </c>
      <c r="BI23" s="136">
        <v>100</v>
      </c>
      <c r="BJ23" s="136">
        <v>101</v>
      </c>
      <c r="BK23" s="135">
        <v>97.4</v>
      </c>
      <c r="BL23" s="129">
        <v>95.8</v>
      </c>
      <c r="BM23" s="130">
        <v>94.7</v>
      </c>
      <c r="BN23" s="130">
        <v>94.5</v>
      </c>
      <c r="BO23" s="130">
        <v>96.2</v>
      </c>
      <c r="BP23" s="130">
        <v>96.1</v>
      </c>
      <c r="BQ23" s="130">
        <v>95.1</v>
      </c>
      <c r="BR23" s="130">
        <v>94.5</v>
      </c>
      <c r="BS23" s="136">
        <v>95.8</v>
      </c>
      <c r="BT23" s="136">
        <v>98.5</v>
      </c>
      <c r="BU23" s="136">
        <v>90.2</v>
      </c>
      <c r="BV23" s="136">
        <v>93.6</v>
      </c>
      <c r="BW23" s="136">
        <v>99.9</v>
      </c>
      <c r="BX23" s="136">
        <v>100.4</v>
      </c>
      <c r="BY23" s="135">
        <v>98.6</v>
      </c>
      <c r="BZ23" s="136">
        <v>99.6</v>
      </c>
      <c r="CA23" s="130">
        <v>99.9</v>
      </c>
      <c r="CB23" s="130">
        <v>99</v>
      </c>
      <c r="CC23" s="130">
        <v>97.6</v>
      </c>
      <c r="CD23" s="132">
        <v>98.3</v>
      </c>
    </row>
    <row r="24" spans="1:82" ht="15.75" customHeight="1">
      <c r="A24" s="109"/>
      <c r="B24" s="144"/>
      <c r="C24" s="110" t="s">
        <v>86</v>
      </c>
      <c r="D24" s="135">
        <v>97.7</v>
      </c>
      <c r="E24" s="135">
        <v>98</v>
      </c>
      <c r="F24" s="136">
        <v>98.3</v>
      </c>
      <c r="G24" s="136">
        <v>97.7</v>
      </c>
      <c r="H24" s="136">
        <v>95.4</v>
      </c>
      <c r="I24" s="136">
        <v>103.2</v>
      </c>
      <c r="J24" s="136">
        <v>99.5</v>
      </c>
      <c r="K24" s="136">
        <v>91</v>
      </c>
      <c r="L24" s="136">
        <v>86.1</v>
      </c>
      <c r="M24" s="136">
        <v>92.2</v>
      </c>
      <c r="N24" s="130">
        <v>91.8</v>
      </c>
      <c r="O24" s="130">
        <v>98.8</v>
      </c>
      <c r="P24" s="130">
        <v>98.2</v>
      </c>
      <c r="Q24" s="130">
        <v>98.6</v>
      </c>
      <c r="R24" s="136">
        <v>97.5</v>
      </c>
      <c r="S24" s="136">
        <v>98.7</v>
      </c>
      <c r="T24" s="136">
        <v>100</v>
      </c>
      <c r="U24" s="135">
        <v>98</v>
      </c>
      <c r="V24" s="136">
        <v>98.1</v>
      </c>
      <c r="W24" s="136">
        <v>97.4</v>
      </c>
      <c r="X24" s="135">
        <v>100</v>
      </c>
      <c r="Y24" s="136">
        <v>99.9</v>
      </c>
      <c r="Z24" s="136">
        <v>100.43</v>
      </c>
      <c r="AA24" s="136">
        <v>100</v>
      </c>
      <c r="AB24" s="129">
        <v>93</v>
      </c>
      <c r="AC24" s="130">
        <v>87.3</v>
      </c>
      <c r="AD24" s="130">
        <v>94.4</v>
      </c>
      <c r="AE24" s="130">
        <v>90.8</v>
      </c>
      <c r="AF24" s="130">
        <v>98.5</v>
      </c>
      <c r="AG24" s="130">
        <v>94.7</v>
      </c>
      <c r="AH24" s="130">
        <v>100.2</v>
      </c>
      <c r="AI24" s="129">
        <v>93.8</v>
      </c>
      <c r="AJ24" s="130">
        <v>92.5</v>
      </c>
      <c r="AK24" s="130">
        <v>90</v>
      </c>
      <c r="AL24" s="136">
        <v>98.3</v>
      </c>
      <c r="AM24" s="136">
        <v>99.8</v>
      </c>
      <c r="AN24" s="135">
        <v>100.1</v>
      </c>
      <c r="AO24" s="136">
        <v>97.9</v>
      </c>
      <c r="AP24" s="136">
        <v>96.6</v>
      </c>
      <c r="AQ24" s="136">
        <v>102.7</v>
      </c>
      <c r="AR24" s="135">
        <v>98.7</v>
      </c>
      <c r="AS24" s="136">
        <v>100.6</v>
      </c>
      <c r="AT24" s="136">
        <v>101</v>
      </c>
      <c r="AU24" s="136">
        <v>92.6</v>
      </c>
      <c r="AV24" s="129">
        <v>101</v>
      </c>
      <c r="AW24" s="130">
        <v>101.9</v>
      </c>
      <c r="AX24" s="130">
        <v>101.7</v>
      </c>
      <c r="AY24" s="130">
        <v>98.4</v>
      </c>
      <c r="AZ24" s="135">
        <v>94.4</v>
      </c>
      <c r="BA24" s="136">
        <v>66.3</v>
      </c>
      <c r="BB24" s="136">
        <v>97.5</v>
      </c>
      <c r="BC24" s="136">
        <v>100.1</v>
      </c>
      <c r="BD24" s="136">
        <v>97.1</v>
      </c>
      <c r="BE24" s="135">
        <v>100.2</v>
      </c>
      <c r="BF24" s="136">
        <v>100.5</v>
      </c>
      <c r="BG24" s="136">
        <v>98.6</v>
      </c>
      <c r="BH24" s="136">
        <v>101.3</v>
      </c>
      <c r="BI24" s="136">
        <v>100</v>
      </c>
      <c r="BJ24" s="136">
        <v>101</v>
      </c>
      <c r="BK24" s="135">
        <v>97.7</v>
      </c>
      <c r="BL24" s="129">
        <v>96.2</v>
      </c>
      <c r="BM24" s="130">
        <v>94.9</v>
      </c>
      <c r="BN24" s="130">
        <v>94.6</v>
      </c>
      <c r="BO24" s="130">
        <v>97.3</v>
      </c>
      <c r="BP24" s="130">
        <v>97.2</v>
      </c>
      <c r="BQ24" s="130">
        <v>95.7</v>
      </c>
      <c r="BR24" s="130">
        <v>94.6</v>
      </c>
      <c r="BS24" s="136">
        <v>96.8</v>
      </c>
      <c r="BT24" s="136">
        <v>98.9</v>
      </c>
      <c r="BU24" s="136">
        <v>92.6</v>
      </c>
      <c r="BV24" s="136">
        <v>93.6</v>
      </c>
      <c r="BW24" s="136">
        <v>99.9</v>
      </c>
      <c r="BX24" s="136">
        <v>100.2</v>
      </c>
      <c r="BY24" s="135">
        <v>98.8</v>
      </c>
      <c r="BZ24" s="136">
        <v>99.8</v>
      </c>
      <c r="CA24" s="130">
        <v>100</v>
      </c>
      <c r="CB24" s="130">
        <v>99</v>
      </c>
      <c r="CC24" s="130">
        <v>97.6</v>
      </c>
      <c r="CD24" s="132">
        <v>89.9</v>
      </c>
    </row>
    <row r="25" spans="1:82" ht="15.75" customHeight="1">
      <c r="A25" s="109"/>
      <c r="B25" s="144"/>
      <c r="C25" s="110" t="s">
        <v>87</v>
      </c>
      <c r="D25" s="135">
        <v>97.9</v>
      </c>
      <c r="E25" s="135">
        <v>98.6</v>
      </c>
      <c r="F25" s="136">
        <v>98.3</v>
      </c>
      <c r="G25" s="136">
        <v>99.9</v>
      </c>
      <c r="H25" s="136">
        <v>100.2</v>
      </c>
      <c r="I25" s="136">
        <v>102.1</v>
      </c>
      <c r="J25" s="136">
        <v>98.3</v>
      </c>
      <c r="K25" s="136">
        <v>97.6</v>
      </c>
      <c r="L25" s="136">
        <v>97.4</v>
      </c>
      <c r="M25" s="136">
        <v>91.5</v>
      </c>
      <c r="N25" s="130">
        <v>91.1</v>
      </c>
      <c r="O25" s="130">
        <v>98.7</v>
      </c>
      <c r="P25" s="130">
        <v>97.9</v>
      </c>
      <c r="Q25" s="130">
        <v>99</v>
      </c>
      <c r="R25" s="136">
        <v>96.8</v>
      </c>
      <c r="S25" s="136">
        <v>98.4</v>
      </c>
      <c r="T25" s="136">
        <v>99.3</v>
      </c>
      <c r="U25" s="135">
        <v>97.7</v>
      </c>
      <c r="V25" s="136">
        <v>97.7</v>
      </c>
      <c r="W25" s="136">
        <v>97.3</v>
      </c>
      <c r="X25" s="135">
        <v>97.1</v>
      </c>
      <c r="Y25" s="136">
        <v>95.9</v>
      </c>
      <c r="Z25" s="136">
        <v>100.6</v>
      </c>
      <c r="AA25" s="136">
        <v>100</v>
      </c>
      <c r="AB25" s="129">
        <v>93</v>
      </c>
      <c r="AC25" s="130">
        <v>87.3</v>
      </c>
      <c r="AD25" s="130">
        <v>93.8</v>
      </c>
      <c r="AE25" s="130">
        <v>91</v>
      </c>
      <c r="AF25" s="130">
        <v>98.5</v>
      </c>
      <c r="AG25" s="130">
        <v>95.2</v>
      </c>
      <c r="AH25" s="130">
        <v>100.2</v>
      </c>
      <c r="AI25" s="129">
        <v>97.5</v>
      </c>
      <c r="AJ25" s="130">
        <v>96.1</v>
      </c>
      <c r="AK25" s="130">
        <v>97.3</v>
      </c>
      <c r="AL25" s="136">
        <v>98.7</v>
      </c>
      <c r="AM25" s="136">
        <v>100.5</v>
      </c>
      <c r="AN25" s="135">
        <v>98.8</v>
      </c>
      <c r="AO25" s="136">
        <v>97.3</v>
      </c>
      <c r="AP25" s="136">
        <v>96.1</v>
      </c>
      <c r="AQ25" s="136">
        <v>100.8</v>
      </c>
      <c r="AR25" s="135">
        <v>98.4</v>
      </c>
      <c r="AS25" s="136">
        <v>99.7</v>
      </c>
      <c r="AT25" s="136">
        <v>101</v>
      </c>
      <c r="AU25" s="136">
        <v>92.6</v>
      </c>
      <c r="AV25" s="129">
        <v>102.2</v>
      </c>
      <c r="AW25" s="130">
        <v>103.1</v>
      </c>
      <c r="AX25" s="130">
        <v>101.7</v>
      </c>
      <c r="AY25" s="130">
        <v>99.9</v>
      </c>
      <c r="AZ25" s="135">
        <v>95.2</v>
      </c>
      <c r="BA25" s="136">
        <v>66.6</v>
      </c>
      <c r="BB25" s="136">
        <v>96.6</v>
      </c>
      <c r="BC25" s="136">
        <v>100.2</v>
      </c>
      <c r="BD25" s="136">
        <v>98.7</v>
      </c>
      <c r="BE25" s="135">
        <v>100.4</v>
      </c>
      <c r="BF25" s="136">
        <v>100.5</v>
      </c>
      <c r="BG25" s="136">
        <v>98.6</v>
      </c>
      <c r="BH25" s="136">
        <v>101.9</v>
      </c>
      <c r="BI25" s="136">
        <v>100</v>
      </c>
      <c r="BJ25" s="136">
        <v>101.9</v>
      </c>
      <c r="BK25" s="135">
        <v>97.9</v>
      </c>
      <c r="BL25" s="129">
        <v>96.7</v>
      </c>
      <c r="BM25" s="130">
        <v>98</v>
      </c>
      <c r="BN25" s="130">
        <v>98.2</v>
      </c>
      <c r="BO25" s="130">
        <v>96.7</v>
      </c>
      <c r="BP25" s="130">
        <v>96.6</v>
      </c>
      <c r="BQ25" s="130">
        <v>96.3</v>
      </c>
      <c r="BR25" s="130">
        <v>94.5</v>
      </c>
      <c r="BS25" s="136">
        <v>98</v>
      </c>
      <c r="BT25" s="136">
        <v>98.6</v>
      </c>
      <c r="BU25" s="136">
        <v>96.4</v>
      </c>
      <c r="BV25" s="136">
        <v>93.6</v>
      </c>
      <c r="BW25" s="136">
        <v>96.4</v>
      </c>
      <c r="BX25" s="136">
        <v>100.3</v>
      </c>
      <c r="BY25" s="135">
        <v>98.8</v>
      </c>
      <c r="BZ25" s="136">
        <v>99.5</v>
      </c>
      <c r="CA25" s="130">
        <v>99.3</v>
      </c>
      <c r="CB25" s="130">
        <v>98.7</v>
      </c>
      <c r="CC25" s="130">
        <v>97.1</v>
      </c>
      <c r="CD25" s="132">
        <v>99.9</v>
      </c>
    </row>
    <row r="26" spans="1:82" ht="15.75" customHeight="1">
      <c r="A26" s="109"/>
      <c r="B26" s="144"/>
      <c r="C26" s="110" t="s">
        <v>88</v>
      </c>
      <c r="D26" s="135">
        <v>98.1</v>
      </c>
      <c r="E26" s="135">
        <v>99.6</v>
      </c>
      <c r="F26" s="136">
        <v>98.2</v>
      </c>
      <c r="G26" s="136">
        <v>101.4</v>
      </c>
      <c r="H26" s="136">
        <v>101.5</v>
      </c>
      <c r="I26" s="136">
        <v>102.1</v>
      </c>
      <c r="J26" s="136">
        <v>98.4</v>
      </c>
      <c r="K26" s="136">
        <v>99.8</v>
      </c>
      <c r="L26" s="136">
        <v>100.8</v>
      </c>
      <c r="M26" s="136">
        <v>102.4</v>
      </c>
      <c r="N26" s="130">
        <v>102.4</v>
      </c>
      <c r="O26" s="130">
        <v>97.9</v>
      </c>
      <c r="P26" s="130">
        <v>98</v>
      </c>
      <c r="Q26" s="130">
        <v>98.8</v>
      </c>
      <c r="R26" s="136">
        <v>97.5</v>
      </c>
      <c r="S26" s="136">
        <v>98.8</v>
      </c>
      <c r="T26" s="136">
        <v>100</v>
      </c>
      <c r="U26" s="135">
        <v>97.5</v>
      </c>
      <c r="V26" s="136">
        <v>97.5</v>
      </c>
      <c r="W26" s="136">
        <v>97.3</v>
      </c>
      <c r="X26" s="135">
        <v>97.1</v>
      </c>
      <c r="Y26" s="136">
        <v>95.9</v>
      </c>
      <c r="Z26" s="136">
        <v>101</v>
      </c>
      <c r="AA26" s="136">
        <v>100</v>
      </c>
      <c r="AB26" s="129">
        <v>92.7</v>
      </c>
      <c r="AC26" s="130">
        <v>85.8</v>
      </c>
      <c r="AD26" s="130">
        <v>94.2</v>
      </c>
      <c r="AE26" s="130">
        <v>92.1</v>
      </c>
      <c r="AF26" s="130">
        <v>98.2</v>
      </c>
      <c r="AG26" s="130">
        <v>95.8</v>
      </c>
      <c r="AH26" s="130">
        <v>100.2</v>
      </c>
      <c r="AI26" s="129">
        <v>98.5</v>
      </c>
      <c r="AJ26" s="130">
        <v>97.5</v>
      </c>
      <c r="AK26" s="130">
        <v>98.5</v>
      </c>
      <c r="AL26" s="136">
        <v>99.3</v>
      </c>
      <c r="AM26" s="136">
        <v>100.4</v>
      </c>
      <c r="AN26" s="135">
        <v>98.8</v>
      </c>
      <c r="AO26" s="136">
        <v>97.3</v>
      </c>
      <c r="AP26" s="136">
        <v>95.9</v>
      </c>
      <c r="AQ26" s="136">
        <v>100.8</v>
      </c>
      <c r="AR26" s="135">
        <v>98.6</v>
      </c>
      <c r="AS26" s="136">
        <v>99.9</v>
      </c>
      <c r="AT26" s="136">
        <v>101.2</v>
      </c>
      <c r="AU26" s="136">
        <v>92.6</v>
      </c>
      <c r="AV26" s="129">
        <v>102.2</v>
      </c>
      <c r="AW26" s="130">
        <v>103.1</v>
      </c>
      <c r="AX26" s="130">
        <v>101.7</v>
      </c>
      <c r="AY26" s="130">
        <v>99.9</v>
      </c>
      <c r="AZ26" s="135">
        <v>95.2</v>
      </c>
      <c r="BA26" s="136">
        <v>66.7</v>
      </c>
      <c r="BB26" s="136">
        <v>96.9</v>
      </c>
      <c r="BC26" s="136">
        <v>100.3</v>
      </c>
      <c r="BD26" s="136">
        <v>98.6</v>
      </c>
      <c r="BE26" s="135">
        <v>100.1</v>
      </c>
      <c r="BF26" s="136">
        <v>100.5</v>
      </c>
      <c r="BG26" s="136">
        <v>97.8</v>
      </c>
      <c r="BH26" s="136">
        <v>101.3</v>
      </c>
      <c r="BI26" s="136">
        <v>100</v>
      </c>
      <c r="BJ26" s="136">
        <v>101.9</v>
      </c>
      <c r="BK26" s="135">
        <v>98.1</v>
      </c>
      <c r="BL26" s="129">
        <v>97.3</v>
      </c>
      <c r="BM26" s="130">
        <v>100.7</v>
      </c>
      <c r="BN26" s="130">
        <v>101.3</v>
      </c>
      <c r="BO26" s="130">
        <v>96.9</v>
      </c>
      <c r="BP26" s="130">
        <v>96.9</v>
      </c>
      <c r="BQ26" s="130">
        <v>96.5</v>
      </c>
      <c r="BR26" s="130">
        <v>94.5</v>
      </c>
      <c r="BS26" s="136">
        <v>98.5</v>
      </c>
      <c r="BT26" s="136">
        <v>98.8</v>
      </c>
      <c r="BU26" s="136">
        <v>97.5</v>
      </c>
      <c r="BV26" s="136">
        <v>93.4</v>
      </c>
      <c r="BW26" s="136">
        <v>96.4</v>
      </c>
      <c r="BX26" s="136">
        <v>100.4</v>
      </c>
      <c r="BY26" s="135">
        <v>98.8</v>
      </c>
      <c r="BZ26" s="136">
        <v>99.5</v>
      </c>
      <c r="CA26" s="130">
        <v>100</v>
      </c>
      <c r="CB26" s="130">
        <v>98.3</v>
      </c>
      <c r="CC26" s="130">
        <v>96.9</v>
      </c>
      <c r="CD26" s="132">
        <v>99.9</v>
      </c>
    </row>
    <row r="27" spans="1:82" ht="15.75" customHeight="1">
      <c r="A27" s="109"/>
      <c r="B27" s="144"/>
      <c r="C27" s="110" t="s">
        <v>89</v>
      </c>
      <c r="D27" s="135">
        <v>98</v>
      </c>
      <c r="E27" s="135">
        <v>99.3</v>
      </c>
      <c r="F27" s="136">
        <v>98.4</v>
      </c>
      <c r="G27" s="136">
        <v>99.1</v>
      </c>
      <c r="H27" s="136">
        <v>99.2</v>
      </c>
      <c r="I27" s="136">
        <v>101.6</v>
      </c>
      <c r="J27" s="136">
        <v>97.9</v>
      </c>
      <c r="K27" s="136">
        <v>99.5</v>
      </c>
      <c r="L27" s="136">
        <v>100.4</v>
      </c>
      <c r="M27" s="136">
        <v>101.6</v>
      </c>
      <c r="N27" s="130">
        <v>101.7</v>
      </c>
      <c r="O27" s="130">
        <v>97.6</v>
      </c>
      <c r="P27" s="130">
        <v>97.7</v>
      </c>
      <c r="Q27" s="130">
        <v>99.2</v>
      </c>
      <c r="R27" s="136">
        <v>97.5</v>
      </c>
      <c r="S27" s="136">
        <v>98.6</v>
      </c>
      <c r="T27" s="136">
        <v>100</v>
      </c>
      <c r="U27" s="135">
        <v>97.4</v>
      </c>
      <c r="V27" s="136">
        <v>97.5</v>
      </c>
      <c r="W27" s="136">
        <v>97.3</v>
      </c>
      <c r="X27" s="135">
        <v>97.1</v>
      </c>
      <c r="Y27" s="136">
        <v>95.9</v>
      </c>
      <c r="Z27" s="136">
        <v>101</v>
      </c>
      <c r="AA27" s="136">
        <v>100</v>
      </c>
      <c r="AB27" s="129">
        <v>92.4</v>
      </c>
      <c r="AC27" s="130">
        <v>85.5</v>
      </c>
      <c r="AD27" s="130">
        <v>94.6</v>
      </c>
      <c r="AE27" s="130">
        <v>92.7</v>
      </c>
      <c r="AF27" s="130">
        <v>97.9</v>
      </c>
      <c r="AG27" s="130">
        <v>94.6</v>
      </c>
      <c r="AH27" s="130">
        <v>100.2</v>
      </c>
      <c r="AI27" s="129">
        <v>98.3</v>
      </c>
      <c r="AJ27" s="130">
        <v>97.3</v>
      </c>
      <c r="AK27" s="130">
        <v>98.4</v>
      </c>
      <c r="AL27" s="136">
        <v>99.1</v>
      </c>
      <c r="AM27" s="136">
        <v>100.2</v>
      </c>
      <c r="AN27" s="135">
        <v>98.7</v>
      </c>
      <c r="AO27" s="136">
        <v>97.3</v>
      </c>
      <c r="AP27" s="136">
        <v>95.6</v>
      </c>
      <c r="AQ27" s="136">
        <v>100.8</v>
      </c>
      <c r="AR27" s="135">
        <v>98.5</v>
      </c>
      <c r="AS27" s="136">
        <v>99.7</v>
      </c>
      <c r="AT27" s="136">
        <v>101.3</v>
      </c>
      <c r="AU27" s="136">
        <v>92.6</v>
      </c>
      <c r="AV27" s="129">
        <v>102.3</v>
      </c>
      <c r="AW27" s="130">
        <v>103.1</v>
      </c>
      <c r="AX27" s="130">
        <v>103.3</v>
      </c>
      <c r="AY27" s="130">
        <v>99.9</v>
      </c>
      <c r="AZ27" s="135">
        <v>95.4</v>
      </c>
      <c r="BA27" s="136">
        <v>66.3</v>
      </c>
      <c r="BB27" s="136">
        <v>95.8</v>
      </c>
      <c r="BC27" s="136">
        <v>100.3</v>
      </c>
      <c r="BD27" s="136">
        <v>99.3</v>
      </c>
      <c r="BE27" s="135">
        <v>100.2</v>
      </c>
      <c r="BF27" s="136">
        <v>100.5</v>
      </c>
      <c r="BG27" s="136">
        <v>98.2</v>
      </c>
      <c r="BH27" s="136">
        <v>101.4</v>
      </c>
      <c r="BI27" s="136">
        <v>100</v>
      </c>
      <c r="BJ27" s="136">
        <v>101.9</v>
      </c>
      <c r="BK27" s="135">
        <v>98</v>
      </c>
      <c r="BL27" s="129">
        <v>97</v>
      </c>
      <c r="BM27" s="130">
        <v>99.6</v>
      </c>
      <c r="BN27" s="130">
        <v>100</v>
      </c>
      <c r="BO27" s="130">
        <v>97</v>
      </c>
      <c r="BP27" s="130">
        <v>96.9</v>
      </c>
      <c r="BQ27" s="130">
        <v>96.4</v>
      </c>
      <c r="BR27" s="130">
        <v>94.3</v>
      </c>
      <c r="BS27" s="136">
        <v>98.4</v>
      </c>
      <c r="BT27" s="136">
        <v>98.6</v>
      </c>
      <c r="BU27" s="136">
        <v>97.4</v>
      </c>
      <c r="BV27" s="136">
        <v>93.2</v>
      </c>
      <c r="BW27" s="136">
        <v>96.4</v>
      </c>
      <c r="BX27" s="136">
        <v>100.4</v>
      </c>
      <c r="BY27" s="135">
        <v>98.8</v>
      </c>
      <c r="BZ27" s="136">
        <v>99.4</v>
      </c>
      <c r="CA27" s="130">
        <v>100</v>
      </c>
      <c r="CB27" s="130">
        <v>98.2</v>
      </c>
      <c r="CC27" s="130">
        <v>96.8</v>
      </c>
      <c r="CD27" s="132">
        <v>100.1</v>
      </c>
    </row>
    <row r="28" spans="1:82" ht="15.75" customHeight="1">
      <c r="A28" s="109"/>
      <c r="B28" s="144"/>
      <c r="C28" s="110" t="s">
        <v>90</v>
      </c>
      <c r="D28" s="135">
        <v>97.8</v>
      </c>
      <c r="E28" s="135">
        <v>99.1</v>
      </c>
      <c r="F28" s="136">
        <v>98.3</v>
      </c>
      <c r="G28" s="136">
        <v>97</v>
      </c>
      <c r="H28" s="136">
        <v>95.2</v>
      </c>
      <c r="I28" s="136">
        <v>102.1</v>
      </c>
      <c r="J28" s="136">
        <v>97.6</v>
      </c>
      <c r="K28" s="136">
        <v>102.1</v>
      </c>
      <c r="L28" s="136">
        <v>104.5</v>
      </c>
      <c r="M28" s="136">
        <v>93.4</v>
      </c>
      <c r="N28" s="130">
        <v>93.2</v>
      </c>
      <c r="O28" s="130">
        <v>98.3</v>
      </c>
      <c r="P28" s="130">
        <v>97.9</v>
      </c>
      <c r="Q28" s="130">
        <v>99.1</v>
      </c>
      <c r="R28" s="136">
        <v>97.2</v>
      </c>
      <c r="S28" s="136">
        <v>98</v>
      </c>
      <c r="T28" s="136">
        <v>100</v>
      </c>
      <c r="U28" s="135">
        <v>97.4</v>
      </c>
      <c r="V28" s="136">
        <v>97.5</v>
      </c>
      <c r="W28" s="136">
        <v>97.2</v>
      </c>
      <c r="X28" s="135">
        <v>97.1</v>
      </c>
      <c r="Y28" s="136">
        <v>95.9</v>
      </c>
      <c r="Z28" s="136">
        <v>100.5</v>
      </c>
      <c r="AA28" s="136">
        <v>100</v>
      </c>
      <c r="AB28" s="129">
        <v>91.8</v>
      </c>
      <c r="AC28" s="130">
        <v>83.6</v>
      </c>
      <c r="AD28" s="130">
        <v>95</v>
      </c>
      <c r="AE28" s="130">
        <v>93.4</v>
      </c>
      <c r="AF28" s="130">
        <v>97.9</v>
      </c>
      <c r="AG28" s="130">
        <v>94</v>
      </c>
      <c r="AH28" s="130">
        <v>100.2</v>
      </c>
      <c r="AI28" s="129">
        <v>94.7</v>
      </c>
      <c r="AJ28" s="130">
        <v>92.6</v>
      </c>
      <c r="AK28" s="130">
        <v>94.5</v>
      </c>
      <c r="AL28" s="136">
        <v>96.2</v>
      </c>
      <c r="AM28" s="136">
        <v>99.4</v>
      </c>
      <c r="AN28" s="135">
        <v>98.7</v>
      </c>
      <c r="AO28" s="136">
        <v>97.4</v>
      </c>
      <c r="AP28" s="136">
        <v>95.4</v>
      </c>
      <c r="AQ28" s="136">
        <v>100.8</v>
      </c>
      <c r="AR28" s="135">
        <v>98.6</v>
      </c>
      <c r="AS28" s="136">
        <v>100.4</v>
      </c>
      <c r="AT28" s="136">
        <v>101.2</v>
      </c>
      <c r="AU28" s="136">
        <v>92.2</v>
      </c>
      <c r="AV28" s="129">
        <v>102.3</v>
      </c>
      <c r="AW28" s="130">
        <v>103.1</v>
      </c>
      <c r="AX28" s="130">
        <v>103.3</v>
      </c>
      <c r="AY28" s="130">
        <v>99.9</v>
      </c>
      <c r="AZ28" s="135">
        <v>95.7</v>
      </c>
      <c r="BA28" s="136">
        <v>65.7</v>
      </c>
      <c r="BB28" s="136">
        <v>96.2</v>
      </c>
      <c r="BC28" s="136">
        <v>100.2</v>
      </c>
      <c r="BD28" s="136">
        <v>99.8</v>
      </c>
      <c r="BE28" s="135">
        <v>99.9</v>
      </c>
      <c r="BF28" s="136">
        <v>100.5</v>
      </c>
      <c r="BG28" s="136">
        <v>97.6</v>
      </c>
      <c r="BH28" s="136">
        <v>100.7</v>
      </c>
      <c r="BI28" s="136">
        <v>100</v>
      </c>
      <c r="BJ28" s="136">
        <v>101.9</v>
      </c>
      <c r="BK28" s="135">
        <v>97.8</v>
      </c>
      <c r="BL28" s="129">
        <v>96.3</v>
      </c>
      <c r="BM28" s="130">
        <v>98.8</v>
      </c>
      <c r="BN28" s="130">
        <v>99.2</v>
      </c>
      <c r="BO28" s="130">
        <v>96.7</v>
      </c>
      <c r="BP28" s="130">
        <v>96.6</v>
      </c>
      <c r="BQ28" s="130">
        <v>95.5</v>
      </c>
      <c r="BR28" s="130">
        <v>94</v>
      </c>
      <c r="BS28" s="136">
        <v>97</v>
      </c>
      <c r="BT28" s="136">
        <v>98.6</v>
      </c>
      <c r="BU28" s="136">
        <v>94</v>
      </c>
      <c r="BV28" s="136">
        <v>92.7</v>
      </c>
      <c r="BW28" s="136">
        <v>96.4</v>
      </c>
      <c r="BX28" s="136">
        <v>100.4</v>
      </c>
      <c r="BY28" s="135">
        <v>98.9</v>
      </c>
      <c r="BZ28" s="136">
        <v>99.5</v>
      </c>
      <c r="CA28" s="130">
        <v>99.5</v>
      </c>
      <c r="CB28" s="130">
        <v>98.2</v>
      </c>
      <c r="CC28" s="130">
        <v>96.8</v>
      </c>
      <c r="CD28" s="132">
        <v>100.4</v>
      </c>
    </row>
    <row r="29" spans="1:82" ht="15.75" customHeight="1">
      <c r="A29" s="109"/>
      <c r="B29" s="144"/>
      <c r="C29" s="110" t="s">
        <v>91</v>
      </c>
      <c r="D29" s="135">
        <v>98.1</v>
      </c>
      <c r="E29" s="135">
        <v>99.3</v>
      </c>
      <c r="F29" s="136">
        <v>98.4</v>
      </c>
      <c r="G29" s="136">
        <v>99.3</v>
      </c>
      <c r="H29" s="136">
        <v>98.7</v>
      </c>
      <c r="I29" s="136">
        <v>102.3</v>
      </c>
      <c r="J29" s="136">
        <v>98.5</v>
      </c>
      <c r="K29" s="136">
        <v>102.4</v>
      </c>
      <c r="L29" s="136">
        <v>105.2</v>
      </c>
      <c r="M29" s="136">
        <v>96.2</v>
      </c>
      <c r="N29" s="130">
        <v>96.5</v>
      </c>
      <c r="O29" s="130">
        <v>97.8</v>
      </c>
      <c r="P29" s="130">
        <v>96.9</v>
      </c>
      <c r="Q29" s="130">
        <v>99.2</v>
      </c>
      <c r="R29" s="136">
        <v>96.6</v>
      </c>
      <c r="S29" s="136">
        <v>98.2</v>
      </c>
      <c r="T29" s="145">
        <v>99.5</v>
      </c>
      <c r="U29" s="135">
        <v>97.4</v>
      </c>
      <c r="V29" s="136">
        <v>97.4</v>
      </c>
      <c r="W29" s="136">
        <v>97.2</v>
      </c>
      <c r="X29" s="135">
        <v>97.1</v>
      </c>
      <c r="Y29" s="136">
        <v>95.9</v>
      </c>
      <c r="Z29" s="136">
        <v>100.3</v>
      </c>
      <c r="AA29" s="136">
        <v>100</v>
      </c>
      <c r="AB29" s="129">
        <v>91.5</v>
      </c>
      <c r="AC29" s="130">
        <v>83.2</v>
      </c>
      <c r="AD29" s="130">
        <v>94.1</v>
      </c>
      <c r="AE29" s="130">
        <v>92.8</v>
      </c>
      <c r="AF29" s="130">
        <v>98</v>
      </c>
      <c r="AG29" s="130">
        <v>93.6</v>
      </c>
      <c r="AH29" s="130">
        <v>100.2</v>
      </c>
      <c r="AI29" s="129">
        <v>93</v>
      </c>
      <c r="AJ29" s="130">
        <v>90.8</v>
      </c>
      <c r="AK29" s="130">
        <v>91.5</v>
      </c>
      <c r="AL29" s="136">
        <v>95.7</v>
      </c>
      <c r="AM29" s="136">
        <v>98.9</v>
      </c>
      <c r="AN29" s="135">
        <v>98.7</v>
      </c>
      <c r="AO29" s="136">
        <v>97.4</v>
      </c>
      <c r="AP29" s="136">
        <v>95.5</v>
      </c>
      <c r="AQ29" s="136">
        <v>100.8</v>
      </c>
      <c r="AR29" s="135">
        <v>99.5</v>
      </c>
      <c r="AS29" s="136">
        <v>102.8</v>
      </c>
      <c r="AT29" s="136">
        <v>101</v>
      </c>
      <c r="AU29" s="136">
        <v>92.5</v>
      </c>
      <c r="AV29" s="129">
        <v>102.3</v>
      </c>
      <c r="AW29" s="130">
        <v>103.1</v>
      </c>
      <c r="AX29" s="130">
        <v>103.3</v>
      </c>
      <c r="AY29" s="130">
        <v>99.9</v>
      </c>
      <c r="AZ29" s="135">
        <v>98.1</v>
      </c>
      <c r="BA29" s="136">
        <v>64.4</v>
      </c>
      <c r="BB29" s="136">
        <v>96.6</v>
      </c>
      <c r="BC29" s="136">
        <v>100.4</v>
      </c>
      <c r="BD29" s="136">
        <v>104</v>
      </c>
      <c r="BE29" s="135">
        <v>99.8</v>
      </c>
      <c r="BF29" s="136">
        <v>100.5</v>
      </c>
      <c r="BG29" s="136">
        <v>97.8</v>
      </c>
      <c r="BH29" s="136">
        <v>100.1</v>
      </c>
      <c r="BI29" s="136">
        <v>100</v>
      </c>
      <c r="BJ29" s="136">
        <v>101.9</v>
      </c>
      <c r="BK29" s="135">
        <v>98.1</v>
      </c>
      <c r="BL29" s="129">
        <v>96.2</v>
      </c>
      <c r="BM29" s="130">
        <v>100.5</v>
      </c>
      <c r="BN29" s="130">
        <v>101</v>
      </c>
      <c r="BO29" s="130">
        <v>96.7</v>
      </c>
      <c r="BP29" s="130">
        <v>96.7</v>
      </c>
      <c r="BQ29" s="130">
        <v>95</v>
      </c>
      <c r="BR29" s="130">
        <v>93.7</v>
      </c>
      <c r="BS29" s="136">
        <v>96.3</v>
      </c>
      <c r="BT29" s="136">
        <v>98.4</v>
      </c>
      <c r="BU29" s="136">
        <v>92.1</v>
      </c>
      <c r="BV29" s="136">
        <v>92.4</v>
      </c>
      <c r="BW29" s="136">
        <v>96.4</v>
      </c>
      <c r="BX29" s="136">
        <v>100.6</v>
      </c>
      <c r="BY29" s="135">
        <v>99.5</v>
      </c>
      <c r="BZ29" s="136">
        <v>100.3</v>
      </c>
      <c r="CA29" s="130">
        <v>99.5</v>
      </c>
      <c r="CB29" s="130">
        <v>98.3</v>
      </c>
      <c r="CC29" s="130">
        <v>96.8</v>
      </c>
      <c r="CD29" s="132">
        <v>102.1</v>
      </c>
    </row>
    <row r="30" spans="1:82" ht="15.75" customHeight="1">
      <c r="A30" s="109"/>
      <c r="B30" s="144"/>
      <c r="C30" s="110" t="s">
        <v>92</v>
      </c>
      <c r="D30" s="135">
        <v>98</v>
      </c>
      <c r="E30" s="135">
        <v>99.3</v>
      </c>
      <c r="F30" s="136">
        <v>98</v>
      </c>
      <c r="G30" s="136">
        <v>96.1</v>
      </c>
      <c r="H30" s="136">
        <v>93.1</v>
      </c>
      <c r="I30" s="136">
        <v>102.8</v>
      </c>
      <c r="J30" s="136">
        <v>100.4</v>
      </c>
      <c r="K30" s="136">
        <v>103.9</v>
      </c>
      <c r="L30" s="136">
        <v>107.7</v>
      </c>
      <c r="M30" s="136">
        <v>98.3</v>
      </c>
      <c r="N30" s="130">
        <v>98.6</v>
      </c>
      <c r="O30" s="130">
        <v>98.5</v>
      </c>
      <c r="P30" s="130">
        <v>97.7</v>
      </c>
      <c r="Q30" s="130">
        <v>99.4</v>
      </c>
      <c r="R30" s="136">
        <v>95.5</v>
      </c>
      <c r="S30" s="136">
        <v>98.5</v>
      </c>
      <c r="T30" s="145">
        <v>99.5</v>
      </c>
      <c r="U30" s="135">
        <v>97.2</v>
      </c>
      <c r="V30" s="136">
        <v>97.2</v>
      </c>
      <c r="W30" s="136">
        <v>97.2</v>
      </c>
      <c r="X30" s="135">
        <v>97.1</v>
      </c>
      <c r="Y30" s="136">
        <v>95.9</v>
      </c>
      <c r="Z30" s="136">
        <v>100.3</v>
      </c>
      <c r="AA30" s="136">
        <v>100</v>
      </c>
      <c r="AB30" s="129">
        <v>91.7</v>
      </c>
      <c r="AC30" s="130">
        <v>82.9</v>
      </c>
      <c r="AD30" s="130">
        <v>94.7</v>
      </c>
      <c r="AE30" s="130">
        <v>92</v>
      </c>
      <c r="AF30" s="130">
        <v>98.3</v>
      </c>
      <c r="AG30" s="130">
        <v>95.1</v>
      </c>
      <c r="AH30" s="130">
        <v>100.2</v>
      </c>
      <c r="AI30" s="129">
        <v>98.7</v>
      </c>
      <c r="AJ30" s="130">
        <v>97.6</v>
      </c>
      <c r="AK30" s="130">
        <v>100.8</v>
      </c>
      <c r="AL30" s="136">
        <v>97</v>
      </c>
      <c r="AM30" s="136">
        <v>99.3</v>
      </c>
      <c r="AN30" s="135">
        <v>98.6</v>
      </c>
      <c r="AO30" s="136">
        <v>97.4</v>
      </c>
      <c r="AP30" s="136">
        <v>94.8</v>
      </c>
      <c r="AQ30" s="136">
        <v>100.8</v>
      </c>
      <c r="AR30" s="135">
        <v>98.3</v>
      </c>
      <c r="AS30" s="136">
        <v>99.7</v>
      </c>
      <c r="AT30" s="136">
        <v>100.9</v>
      </c>
      <c r="AU30" s="136">
        <v>92.5</v>
      </c>
      <c r="AV30" s="129">
        <v>102.3</v>
      </c>
      <c r="AW30" s="130">
        <v>103.1</v>
      </c>
      <c r="AX30" s="130">
        <v>103.3</v>
      </c>
      <c r="AY30" s="130">
        <v>99.9</v>
      </c>
      <c r="AZ30" s="135">
        <v>95.6</v>
      </c>
      <c r="BA30" s="136">
        <v>63.6</v>
      </c>
      <c r="BB30" s="136">
        <v>96.6</v>
      </c>
      <c r="BC30" s="136">
        <v>100.3</v>
      </c>
      <c r="BD30" s="136">
        <v>100</v>
      </c>
      <c r="BE30" s="135">
        <v>99.6</v>
      </c>
      <c r="BF30" s="136">
        <v>100.6</v>
      </c>
      <c r="BG30" s="136">
        <v>96.8</v>
      </c>
      <c r="BH30" s="136">
        <v>100.3</v>
      </c>
      <c r="BI30" s="136">
        <v>100</v>
      </c>
      <c r="BJ30" s="136">
        <v>101.9</v>
      </c>
      <c r="BK30" s="135">
        <v>98</v>
      </c>
      <c r="BL30" s="129">
        <v>97</v>
      </c>
      <c r="BM30" s="130">
        <v>100.7</v>
      </c>
      <c r="BN30" s="130">
        <v>101.2</v>
      </c>
      <c r="BO30" s="130">
        <v>96.7</v>
      </c>
      <c r="BP30" s="130">
        <v>96.7</v>
      </c>
      <c r="BQ30" s="130">
        <v>96</v>
      </c>
      <c r="BR30" s="130">
        <v>93.6</v>
      </c>
      <c r="BS30" s="136">
        <v>98.5</v>
      </c>
      <c r="BT30" s="136">
        <v>98.5</v>
      </c>
      <c r="BU30" s="136">
        <v>98.1</v>
      </c>
      <c r="BV30" s="136">
        <v>92.3</v>
      </c>
      <c r="BW30" s="136">
        <v>96.4</v>
      </c>
      <c r="BX30" s="136">
        <v>100.4</v>
      </c>
      <c r="BY30" s="135">
        <v>98.8</v>
      </c>
      <c r="BZ30" s="136">
        <v>99.5</v>
      </c>
      <c r="CA30" s="130">
        <v>99.5</v>
      </c>
      <c r="CB30" s="130">
        <v>98.1</v>
      </c>
      <c r="CC30" s="130">
        <v>96.5</v>
      </c>
      <c r="CD30" s="132">
        <v>100.4</v>
      </c>
    </row>
    <row r="31" spans="1:82" ht="15.75" customHeight="1">
      <c r="A31" s="109"/>
      <c r="B31" s="144"/>
      <c r="C31" s="110" t="s">
        <v>95</v>
      </c>
      <c r="D31" s="135">
        <v>97.9</v>
      </c>
      <c r="E31" s="135">
        <v>99</v>
      </c>
      <c r="F31" s="136">
        <v>98.3</v>
      </c>
      <c r="G31" s="136">
        <v>97.2</v>
      </c>
      <c r="H31" s="136">
        <v>95.2</v>
      </c>
      <c r="I31" s="136">
        <v>102.5</v>
      </c>
      <c r="J31" s="136">
        <v>101.9</v>
      </c>
      <c r="K31" s="136">
        <v>10.8</v>
      </c>
      <c r="L31" s="136">
        <v>102.9</v>
      </c>
      <c r="M31" s="136">
        <v>93.2</v>
      </c>
      <c r="N31" s="130">
        <v>93.3</v>
      </c>
      <c r="O31" s="130">
        <v>98.5</v>
      </c>
      <c r="P31" s="130">
        <v>97.4</v>
      </c>
      <c r="Q31" s="130">
        <v>99.9</v>
      </c>
      <c r="R31" s="136">
        <v>97.1</v>
      </c>
      <c r="S31" s="136">
        <v>97.8</v>
      </c>
      <c r="T31" s="145">
        <v>99.5</v>
      </c>
      <c r="U31" s="135">
        <v>97.1</v>
      </c>
      <c r="V31" s="136">
        <v>97.1</v>
      </c>
      <c r="W31" s="136">
        <v>97.1</v>
      </c>
      <c r="X31" s="135">
        <v>97.1</v>
      </c>
      <c r="Y31" s="136">
        <v>95.9</v>
      </c>
      <c r="Z31" s="136">
        <v>100.3</v>
      </c>
      <c r="AA31" s="136">
        <v>100</v>
      </c>
      <c r="AB31" s="129">
        <v>91.7</v>
      </c>
      <c r="AC31" s="130">
        <v>82.6</v>
      </c>
      <c r="AD31" s="130">
        <v>94.3</v>
      </c>
      <c r="AE31" s="130">
        <v>92.1</v>
      </c>
      <c r="AF31" s="130">
        <v>98.2</v>
      </c>
      <c r="AG31" s="130">
        <v>95.6</v>
      </c>
      <c r="AH31" s="130">
        <v>100.2</v>
      </c>
      <c r="AI31" s="129">
        <v>99.9</v>
      </c>
      <c r="AJ31" s="130">
        <v>99.6</v>
      </c>
      <c r="AK31" s="130">
        <v>100.8</v>
      </c>
      <c r="AL31" s="136">
        <v>97.8</v>
      </c>
      <c r="AM31" s="136">
        <v>100.4</v>
      </c>
      <c r="AN31" s="135">
        <v>100.2</v>
      </c>
      <c r="AO31" s="136">
        <v>97.3</v>
      </c>
      <c r="AP31" s="136">
        <v>95.1</v>
      </c>
      <c r="AQ31" s="136">
        <v>103.8</v>
      </c>
      <c r="AR31" s="135">
        <v>98.3</v>
      </c>
      <c r="AS31" s="136">
        <v>99.6</v>
      </c>
      <c r="AT31" s="136">
        <v>100.9</v>
      </c>
      <c r="AU31" s="136">
        <v>92.4</v>
      </c>
      <c r="AV31" s="129">
        <v>102.3</v>
      </c>
      <c r="AW31" s="130">
        <v>103.1</v>
      </c>
      <c r="AX31" s="130">
        <v>103.3</v>
      </c>
      <c r="AY31" s="130">
        <v>99.9</v>
      </c>
      <c r="AZ31" s="135">
        <v>94.8</v>
      </c>
      <c r="BA31" s="136">
        <v>62.3</v>
      </c>
      <c r="BB31" s="136">
        <v>96</v>
      </c>
      <c r="BC31" s="136">
        <v>100.5</v>
      </c>
      <c r="BD31" s="136">
        <v>98.9</v>
      </c>
      <c r="BE31" s="135">
        <v>99.8</v>
      </c>
      <c r="BF31" s="136">
        <v>100.6</v>
      </c>
      <c r="BG31" s="136">
        <v>97.6</v>
      </c>
      <c r="BH31" s="136">
        <v>100.2</v>
      </c>
      <c r="BI31" s="136">
        <v>100</v>
      </c>
      <c r="BJ31" s="136">
        <v>101.9</v>
      </c>
      <c r="BK31" s="135">
        <v>97.9</v>
      </c>
      <c r="BL31" s="129">
        <v>96.9</v>
      </c>
      <c r="BM31" s="130">
        <v>99</v>
      </c>
      <c r="BN31" s="130">
        <v>99.4</v>
      </c>
      <c r="BO31" s="130">
        <v>96.7</v>
      </c>
      <c r="BP31" s="130">
        <v>96.7</v>
      </c>
      <c r="BQ31" s="130">
        <v>96.3</v>
      </c>
      <c r="BR31" s="130">
        <v>93.6</v>
      </c>
      <c r="BS31" s="136">
        <v>99</v>
      </c>
      <c r="BT31" s="136">
        <v>98.7</v>
      </c>
      <c r="BU31" s="136">
        <v>99.2</v>
      </c>
      <c r="BV31" s="136">
        <v>92.3</v>
      </c>
      <c r="BW31" s="136">
        <v>96.4</v>
      </c>
      <c r="BX31" s="136">
        <v>100.7</v>
      </c>
      <c r="BY31" s="135">
        <v>98.6</v>
      </c>
      <c r="BZ31" s="136">
        <v>99.9</v>
      </c>
      <c r="CA31" s="130">
        <v>99.5</v>
      </c>
      <c r="CB31" s="130">
        <v>98.1</v>
      </c>
      <c r="CC31" s="130">
        <v>96.3</v>
      </c>
      <c r="CD31" s="132">
        <v>99.9</v>
      </c>
    </row>
    <row r="32" spans="1:82" ht="15.75" customHeight="1">
      <c r="A32" s="109"/>
      <c r="B32" s="144"/>
      <c r="C32" s="110" t="s">
        <v>93</v>
      </c>
      <c r="D32" s="135">
        <v>97.9</v>
      </c>
      <c r="E32" s="135">
        <v>99.4</v>
      </c>
      <c r="F32" s="136">
        <v>97.7</v>
      </c>
      <c r="G32" s="136">
        <v>96.3</v>
      </c>
      <c r="H32" s="136">
        <v>93.5</v>
      </c>
      <c r="I32" s="136">
        <v>102.7</v>
      </c>
      <c r="J32" s="136">
        <v>100.3</v>
      </c>
      <c r="K32" s="136">
        <v>106.8</v>
      </c>
      <c r="L32" s="136">
        <v>112.7</v>
      </c>
      <c r="M32" s="136">
        <v>90.8</v>
      </c>
      <c r="N32" s="130">
        <v>90.6</v>
      </c>
      <c r="O32" s="130">
        <v>97.8</v>
      </c>
      <c r="P32" s="130">
        <v>98.2</v>
      </c>
      <c r="Q32" s="130">
        <v>100.1</v>
      </c>
      <c r="R32" s="136">
        <v>96.3</v>
      </c>
      <c r="S32" s="136">
        <v>98</v>
      </c>
      <c r="T32" s="145">
        <v>99.5</v>
      </c>
      <c r="U32" s="135">
        <v>97.1</v>
      </c>
      <c r="V32" s="136">
        <v>97.1</v>
      </c>
      <c r="W32" s="136">
        <v>97.1</v>
      </c>
      <c r="X32" s="135">
        <v>97.1</v>
      </c>
      <c r="Y32" s="136">
        <v>95.9</v>
      </c>
      <c r="Z32" s="136">
        <v>101.6</v>
      </c>
      <c r="AA32" s="136">
        <v>100</v>
      </c>
      <c r="AB32" s="129">
        <v>91.4</v>
      </c>
      <c r="AC32" s="130">
        <v>81.7</v>
      </c>
      <c r="AD32" s="130">
        <v>94.8</v>
      </c>
      <c r="AE32" s="130">
        <v>90.8</v>
      </c>
      <c r="AF32" s="130">
        <v>98.1</v>
      </c>
      <c r="AG32" s="130">
        <v>96.1</v>
      </c>
      <c r="AH32" s="130">
        <v>100.2</v>
      </c>
      <c r="AI32" s="129">
        <v>99.8</v>
      </c>
      <c r="AJ32" s="130">
        <v>100.4</v>
      </c>
      <c r="AK32" s="130">
        <v>100</v>
      </c>
      <c r="AL32" s="136">
        <v>96.4</v>
      </c>
      <c r="AM32" s="136">
        <v>100.2</v>
      </c>
      <c r="AN32" s="135">
        <v>100.1</v>
      </c>
      <c r="AO32" s="136">
        <v>97.5</v>
      </c>
      <c r="AP32" s="136">
        <v>94.8</v>
      </c>
      <c r="AQ32" s="136">
        <v>103.8</v>
      </c>
      <c r="AR32" s="135">
        <v>98.3</v>
      </c>
      <c r="AS32" s="136">
        <v>99.5</v>
      </c>
      <c r="AT32" s="136">
        <v>101</v>
      </c>
      <c r="AU32" s="136">
        <v>92.3</v>
      </c>
      <c r="AV32" s="129">
        <v>102.3</v>
      </c>
      <c r="AW32" s="130">
        <v>103.1</v>
      </c>
      <c r="AX32" s="130">
        <v>103.3</v>
      </c>
      <c r="AY32" s="130">
        <v>99.9</v>
      </c>
      <c r="AZ32" s="135">
        <v>94.1</v>
      </c>
      <c r="BA32" s="136">
        <v>61.3</v>
      </c>
      <c r="BB32" s="136">
        <v>96.9</v>
      </c>
      <c r="BC32" s="136">
        <v>100.3</v>
      </c>
      <c r="BD32" s="136">
        <v>97.7</v>
      </c>
      <c r="BE32" s="135">
        <v>99.7</v>
      </c>
      <c r="BF32" s="136">
        <v>100.6</v>
      </c>
      <c r="BG32" s="136">
        <v>97.3</v>
      </c>
      <c r="BH32" s="136">
        <v>100</v>
      </c>
      <c r="BI32" s="136">
        <v>100</v>
      </c>
      <c r="BJ32" s="136">
        <v>101.9</v>
      </c>
      <c r="BK32" s="135">
        <v>97.9</v>
      </c>
      <c r="BL32" s="129">
        <v>97.2</v>
      </c>
      <c r="BM32" s="130">
        <v>101</v>
      </c>
      <c r="BN32" s="130">
        <v>101.6</v>
      </c>
      <c r="BO32" s="130">
        <v>96.8</v>
      </c>
      <c r="BP32" s="130">
        <v>96.8</v>
      </c>
      <c r="BQ32" s="130">
        <v>96.2</v>
      </c>
      <c r="BR32" s="130">
        <v>93.3</v>
      </c>
      <c r="BS32" s="136">
        <v>99.1</v>
      </c>
      <c r="BT32" s="136">
        <v>98.6</v>
      </c>
      <c r="BU32" s="136">
        <v>99.3</v>
      </c>
      <c r="BV32" s="136">
        <v>92</v>
      </c>
      <c r="BW32" s="136">
        <v>96.4</v>
      </c>
      <c r="BX32" s="136">
        <v>100.4</v>
      </c>
      <c r="BY32" s="135">
        <v>98.5</v>
      </c>
      <c r="BZ32" s="136">
        <v>99.8</v>
      </c>
      <c r="CA32" s="130">
        <v>99.5</v>
      </c>
      <c r="CB32" s="130">
        <v>98.1</v>
      </c>
      <c r="CC32" s="130">
        <v>96.3</v>
      </c>
      <c r="CD32" s="132">
        <v>99.4</v>
      </c>
    </row>
    <row r="33" spans="1:82" ht="15.75" customHeight="1">
      <c r="A33" s="109"/>
      <c r="B33" s="144"/>
      <c r="C33" s="110" t="s">
        <v>94</v>
      </c>
      <c r="D33" s="135">
        <v>97.8</v>
      </c>
      <c r="E33" s="135">
        <v>99</v>
      </c>
      <c r="F33" s="136">
        <v>98.1</v>
      </c>
      <c r="G33" s="136">
        <v>95.1</v>
      </c>
      <c r="H33" s="136">
        <v>92.2</v>
      </c>
      <c r="I33" s="136">
        <v>101.8</v>
      </c>
      <c r="J33" s="136">
        <v>102</v>
      </c>
      <c r="K33" s="136">
        <v>103.8</v>
      </c>
      <c r="L33" s="136">
        <v>108</v>
      </c>
      <c r="M33" s="136">
        <v>92.5</v>
      </c>
      <c r="N33" s="130">
        <v>92.6</v>
      </c>
      <c r="O33" s="130">
        <v>97</v>
      </c>
      <c r="P33" s="130">
        <v>97.4</v>
      </c>
      <c r="Q33" s="130">
        <v>99.8</v>
      </c>
      <c r="R33" s="136">
        <v>96.3</v>
      </c>
      <c r="S33" s="136">
        <v>98.6</v>
      </c>
      <c r="T33" s="145">
        <v>99.5</v>
      </c>
      <c r="U33" s="135">
        <v>97</v>
      </c>
      <c r="V33" s="136">
        <v>97.1</v>
      </c>
      <c r="W33" s="136">
        <v>96.9</v>
      </c>
      <c r="X33" s="135">
        <v>97.1</v>
      </c>
      <c r="Y33" s="136">
        <v>95.9</v>
      </c>
      <c r="Z33" s="136">
        <v>102.3</v>
      </c>
      <c r="AA33" s="136">
        <v>100</v>
      </c>
      <c r="AB33" s="129">
        <v>90.9</v>
      </c>
      <c r="AC33" s="130">
        <v>80.5</v>
      </c>
      <c r="AD33" s="130">
        <v>94.2</v>
      </c>
      <c r="AE33" s="130">
        <v>91.4</v>
      </c>
      <c r="AF33" s="130">
        <v>98.2</v>
      </c>
      <c r="AG33" s="130">
        <v>95.6</v>
      </c>
      <c r="AH33" s="130">
        <v>100.2</v>
      </c>
      <c r="AI33" s="129">
        <v>99.3</v>
      </c>
      <c r="AJ33" s="130">
        <v>99.8</v>
      </c>
      <c r="AK33" s="130">
        <v>99.1</v>
      </c>
      <c r="AL33" s="136">
        <v>96</v>
      </c>
      <c r="AM33" s="136">
        <v>100.2</v>
      </c>
      <c r="AN33" s="135">
        <v>100</v>
      </c>
      <c r="AO33" s="136">
        <v>97.3</v>
      </c>
      <c r="AP33" s="136">
        <v>94.5</v>
      </c>
      <c r="AQ33" s="136">
        <v>103.8</v>
      </c>
      <c r="AR33" s="135">
        <v>98.5</v>
      </c>
      <c r="AS33" s="136">
        <v>100</v>
      </c>
      <c r="AT33" s="136">
        <v>101</v>
      </c>
      <c r="AU33" s="136">
        <v>92.4</v>
      </c>
      <c r="AV33" s="129">
        <v>102.3</v>
      </c>
      <c r="AW33" s="130">
        <v>103.1</v>
      </c>
      <c r="AX33" s="130">
        <v>103.3</v>
      </c>
      <c r="AY33" s="130">
        <v>99.9</v>
      </c>
      <c r="AZ33" s="135">
        <v>94.7</v>
      </c>
      <c r="BA33" s="136">
        <v>60.6</v>
      </c>
      <c r="BB33" s="136">
        <v>96.8</v>
      </c>
      <c r="BC33" s="136">
        <v>100.4</v>
      </c>
      <c r="BD33" s="136">
        <v>98.9</v>
      </c>
      <c r="BE33" s="135">
        <v>100</v>
      </c>
      <c r="BF33" s="136">
        <v>100.5</v>
      </c>
      <c r="BG33" s="136">
        <v>97.3</v>
      </c>
      <c r="BH33" s="136">
        <v>101.6</v>
      </c>
      <c r="BI33" s="136">
        <v>100</v>
      </c>
      <c r="BJ33" s="136">
        <v>101.9</v>
      </c>
      <c r="BK33" s="135">
        <v>97.8</v>
      </c>
      <c r="BL33" s="129">
        <v>96.8</v>
      </c>
      <c r="BM33" s="130">
        <v>99.9</v>
      </c>
      <c r="BN33" s="130">
        <v>100.4</v>
      </c>
      <c r="BO33" s="130">
        <v>96.3</v>
      </c>
      <c r="BP33" s="130">
        <v>96.2</v>
      </c>
      <c r="BQ33" s="130">
        <v>96</v>
      </c>
      <c r="BR33" s="130">
        <v>93.2</v>
      </c>
      <c r="BS33" s="136">
        <v>98.7</v>
      </c>
      <c r="BT33" s="136">
        <v>98.4</v>
      </c>
      <c r="BU33" s="136">
        <v>98.8</v>
      </c>
      <c r="BV33" s="136">
        <v>91.8</v>
      </c>
      <c r="BW33" s="136">
        <v>96.4</v>
      </c>
      <c r="BX33" s="136">
        <v>100.6</v>
      </c>
      <c r="BY33" s="135">
        <v>98.6</v>
      </c>
      <c r="BZ33" s="136">
        <v>100</v>
      </c>
      <c r="CA33" s="130">
        <v>99.5</v>
      </c>
      <c r="CB33" s="130">
        <v>98.1</v>
      </c>
      <c r="CC33" s="130">
        <v>96.3</v>
      </c>
      <c r="CD33" s="132">
        <v>99.8</v>
      </c>
    </row>
    <row r="34" spans="1:82" ht="3.75" customHeight="1">
      <c r="A34" s="109"/>
      <c r="C34" s="110"/>
      <c r="D34" s="129"/>
      <c r="E34" s="129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29"/>
      <c r="V34" s="130"/>
      <c r="W34" s="130"/>
      <c r="X34" s="129"/>
      <c r="Y34" s="130"/>
      <c r="Z34" s="130"/>
      <c r="AA34" s="130"/>
      <c r="AB34" s="129"/>
      <c r="AC34" s="130"/>
      <c r="AD34" s="130"/>
      <c r="AE34" s="130"/>
      <c r="AF34" s="130"/>
      <c r="AG34" s="130"/>
      <c r="AH34" s="130"/>
      <c r="AI34" s="129"/>
      <c r="AJ34" s="130"/>
      <c r="AK34" s="130"/>
      <c r="AL34" s="130"/>
      <c r="AM34" s="130"/>
      <c r="AN34" s="129"/>
      <c r="AO34" s="130"/>
      <c r="AP34" s="130"/>
      <c r="AQ34" s="130"/>
      <c r="AR34" s="129"/>
      <c r="AS34" s="130"/>
      <c r="AT34" s="130"/>
      <c r="AU34" s="130"/>
      <c r="AV34" s="129"/>
      <c r="AW34" s="130"/>
      <c r="AX34" s="130"/>
      <c r="AY34" s="130"/>
      <c r="AZ34" s="129"/>
      <c r="BA34" s="130"/>
      <c r="BB34" s="130"/>
      <c r="BC34" s="130"/>
      <c r="BD34" s="130"/>
      <c r="BE34" s="129"/>
      <c r="BF34" s="130"/>
      <c r="BG34" s="130"/>
      <c r="BH34" s="130"/>
      <c r="BI34" s="130"/>
      <c r="BJ34" s="130"/>
      <c r="BK34" s="129"/>
      <c r="BL34" s="129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29"/>
      <c r="BZ34" s="130"/>
      <c r="CA34" s="130"/>
      <c r="CB34" s="130"/>
      <c r="CC34" s="130"/>
      <c r="CD34" s="132"/>
    </row>
    <row r="35" spans="1:82" ht="15.75" customHeight="1">
      <c r="A35" s="146" t="s">
        <v>73</v>
      </c>
      <c r="B35" s="147"/>
      <c r="C35" s="148"/>
      <c r="D35" s="129"/>
      <c r="E35" s="129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29"/>
      <c r="V35" s="130"/>
      <c r="W35" s="130"/>
      <c r="X35" s="129"/>
      <c r="Y35" s="130"/>
      <c r="Z35" s="130"/>
      <c r="AA35" s="130"/>
      <c r="AB35" s="129"/>
      <c r="AC35" s="130"/>
      <c r="AD35" s="130"/>
      <c r="AE35" s="130"/>
      <c r="AF35" s="130"/>
      <c r="AG35" s="130"/>
      <c r="AH35" s="130"/>
      <c r="AI35" s="129"/>
      <c r="AJ35" s="130"/>
      <c r="AK35" s="130"/>
      <c r="AL35" s="130"/>
      <c r="AM35" s="130"/>
      <c r="AN35" s="129"/>
      <c r="AO35" s="130"/>
      <c r="AP35" s="130"/>
      <c r="AQ35" s="130"/>
      <c r="AR35" s="129"/>
      <c r="AS35" s="130"/>
      <c r="AT35" s="130"/>
      <c r="AU35" s="130"/>
      <c r="AV35" s="129"/>
      <c r="AW35" s="130"/>
      <c r="AX35" s="130"/>
      <c r="AY35" s="130"/>
      <c r="AZ35" s="129"/>
      <c r="BA35" s="130"/>
      <c r="BB35" s="130"/>
      <c r="BC35" s="130"/>
      <c r="BD35" s="130"/>
      <c r="BE35" s="129"/>
      <c r="BF35" s="130"/>
      <c r="BG35" s="130"/>
      <c r="BH35" s="130"/>
      <c r="BI35" s="130"/>
      <c r="BJ35" s="130"/>
      <c r="BK35" s="129"/>
      <c r="BL35" s="129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29"/>
      <c r="BZ35" s="130"/>
      <c r="CA35" s="130"/>
      <c r="CB35" s="130"/>
      <c r="CC35" s="130"/>
      <c r="CD35" s="132"/>
    </row>
    <row r="36" spans="1:82" ht="15.75" customHeight="1">
      <c r="A36" s="141" t="s">
        <v>84</v>
      </c>
      <c r="B36" s="142" t="s">
        <v>106</v>
      </c>
      <c r="C36" s="110" t="s">
        <v>96</v>
      </c>
      <c r="D36" s="135">
        <v>-0.3</v>
      </c>
      <c r="E36" s="135">
        <v>1.5</v>
      </c>
      <c r="F36" s="136">
        <v>-0.7</v>
      </c>
      <c r="G36" s="136">
        <v>3.3</v>
      </c>
      <c r="H36" s="136">
        <v>4.9</v>
      </c>
      <c r="I36" s="136">
        <v>0.7</v>
      </c>
      <c r="J36" s="136">
        <v>-2.9</v>
      </c>
      <c r="K36" s="136">
        <v>7.8</v>
      </c>
      <c r="L36" s="136">
        <v>13.3</v>
      </c>
      <c r="M36" s="136">
        <v>9.7</v>
      </c>
      <c r="N36" s="130">
        <v>10.1</v>
      </c>
      <c r="O36" s="130">
        <v>2.9</v>
      </c>
      <c r="P36" s="130">
        <v>-0.1</v>
      </c>
      <c r="Q36" s="130">
        <v>0.5</v>
      </c>
      <c r="R36" s="136">
        <v>0</v>
      </c>
      <c r="S36" s="136">
        <v>0.2</v>
      </c>
      <c r="T36" s="136">
        <v>0</v>
      </c>
      <c r="U36" s="135">
        <v>-0.1</v>
      </c>
      <c r="V36" s="136">
        <v>0</v>
      </c>
      <c r="W36" s="136">
        <v>0.2</v>
      </c>
      <c r="X36" s="135">
        <v>-0.2</v>
      </c>
      <c r="Y36" s="136">
        <v>-0.3</v>
      </c>
      <c r="Z36" s="136">
        <v>-0.9</v>
      </c>
      <c r="AA36" s="136">
        <v>0</v>
      </c>
      <c r="AB36" s="129">
        <v>-0.6</v>
      </c>
      <c r="AC36" s="130">
        <v>-1</v>
      </c>
      <c r="AD36" s="130">
        <v>0.1</v>
      </c>
      <c r="AE36" s="130">
        <v>-1.4</v>
      </c>
      <c r="AF36" s="130">
        <v>-0.3</v>
      </c>
      <c r="AG36" s="130">
        <v>-0.9</v>
      </c>
      <c r="AH36" s="130">
        <v>0</v>
      </c>
      <c r="AI36" s="129">
        <v>-7</v>
      </c>
      <c r="AJ36" s="130">
        <v>-11.2</v>
      </c>
      <c r="AK36" s="130">
        <v>-6</v>
      </c>
      <c r="AL36" s="136">
        <v>-1.7</v>
      </c>
      <c r="AM36" s="136">
        <v>-0.9</v>
      </c>
      <c r="AN36" s="135">
        <v>0</v>
      </c>
      <c r="AO36" s="136">
        <v>-0.1</v>
      </c>
      <c r="AP36" s="136">
        <v>0</v>
      </c>
      <c r="AQ36" s="136">
        <v>0</v>
      </c>
      <c r="AR36" s="135">
        <v>-0.2</v>
      </c>
      <c r="AS36" s="136">
        <v>-0.3</v>
      </c>
      <c r="AT36" s="136">
        <v>0</v>
      </c>
      <c r="AU36" s="136">
        <v>-0.1</v>
      </c>
      <c r="AV36" s="129">
        <v>0</v>
      </c>
      <c r="AW36" s="130">
        <v>0</v>
      </c>
      <c r="AX36" s="130">
        <v>0</v>
      </c>
      <c r="AY36" s="130">
        <v>0</v>
      </c>
      <c r="AZ36" s="135">
        <v>-2</v>
      </c>
      <c r="BA36" s="136">
        <v>-2.7</v>
      </c>
      <c r="BB36" s="136">
        <v>-0.5</v>
      </c>
      <c r="BC36" s="136">
        <v>-0.1</v>
      </c>
      <c r="BD36" s="136">
        <v>-2.8</v>
      </c>
      <c r="BE36" s="135">
        <v>-0.1</v>
      </c>
      <c r="BF36" s="136">
        <v>-0.1</v>
      </c>
      <c r="BG36" s="136">
        <v>-0.1</v>
      </c>
      <c r="BH36" s="136">
        <v>0</v>
      </c>
      <c r="BI36" s="136">
        <v>0</v>
      </c>
      <c r="BJ36" s="136">
        <v>0.1</v>
      </c>
      <c r="BK36" s="135">
        <v>-0.3</v>
      </c>
      <c r="BL36" s="129">
        <v>-0.3</v>
      </c>
      <c r="BM36" s="130">
        <v>5</v>
      </c>
      <c r="BN36" s="130">
        <v>6</v>
      </c>
      <c r="BO36" s="130">
        <v>-0.6</v>
      </c>
      <c r="BP36" s="130">
        <v>-0.7</v>
      </c>
      <c r="BQ36" s="130">
        <v>-1.4</v>
      </c>
      <c r="BR36" s="130">
        <v>-0.1</v>
      </c>
      <c r="BS36" s="136">
        <v>-2.6</v>
      </c>
      <c r="BT36" s="136">
        <v>0.3</v>
      </c>
      <c r="BU36" s="136">
        <v>-7.2</v>
      </c>
      <c r="BV36" s="136">
        <v>-0.4</v>
      </c>
      <c r="BW36" s="136">
        <v>-0.3</v>
      </c>
      <c r="BX36" s="136">
        <v>0</v>
      </c>
      <c r="BY36" s="135">
        <v>-0.3</v>
      </c>
      <c r="BZ36" s="136">
        <v>-0.1</v>
      </c>
      <c r="CA36" s="130">
        <v>0</v>
      </c>
      <c r="CB36" s="130">
        <v>0.1</v>
      </c>
      <c r="CC36" s="130">
        <v>-0.1</v>
      </c>
      <c r="CD36" s="132">
        <v>-1.1</v>
      </c>
    </row>
    <row r="37" spans="1:82" ht="15.75" customHeight="1">
      <c r="A37" s="109"/>
      <c r="B37" s="144"/>
      <c r="C37" s="110" t="s">
        <v>85</v>
      </c>
      <c r="D37" s="135">
        <v>-0.4</v>
      </c>
      <c r="E37" s="135">
        <v>-1</v>
      </c>
      <c r="F37" s="136">
        <v>-0.1</v>
      </c>
      <c r="G37" s="136">
        <v>-3.2</v>
      </c>
      <c r="H37" s="136">
        <v>-4.3</v>
      </c>
      <c r="I37" s="136">
        <v>0.4</v>
      </c>
      <c r="J37" s="136">
        <v>3.1</v>
      </c>
      <c r="K37" s="136">
        <v>-7</v>
      </c>
      <c r="L37" s="136">
        <v>-11.1</v>
      </c>
      <c r="M37" s="136">
        <v>-3</v>
      </c>
      <c r="N37" s="130">
        <v>-3.5</v>
      </c>
      <c r="O37" s="130">
        <v>-1.4</v>
      </c>
      <c r="P37" s="130">
        <v>0.1</v>
      </c>
      <c r="Q37" s="130">
        <v>-0.7</v>
      </c>
      <c r="R37" s="136">
        <v>-0.9</v>
      </c>
      <c r="S37" s="136">
        <v>0.2</v>
      </c>
      <c r="T37" s="136">
        <v>0.9</v>
      </c>
      <c r="U37" s="135">
        <v>0</v>
      </c>
      <c r="V37" s="136">
        <v>-0.1</v>
      </c>
      <c r="W37" s="136">
        <v>0</v>
      </c>
      <c r="X37" s="135">
        <v>0</v>
      </c>
      <c r="Y37" s="136">
        <v>0</v>
      </c>
      <c r="Z37" s="136">
        <v>-0.4</v>
      </c>
      <c r="AA37" s="136">
        <v>0</v>
      </c>
      <c r="AB37" s="129">
        <v>-0.3</v>
      </c>
      <c r="AC37" s="130">
        <v>-0.3</v>
      </c>
      <c r="AD37" s="130">
        <v>-1</v>
      </c>
      <c r="AE37" s="130">
        <v>-0.4</v>
      </c>
      <c r="AF37" s="130">
        <v>-0.1</v>
      </c>
      <c r="AG37" s="130">
        <v>0.1</v>
      </c>
      <c r="AH37" s="130">
        <v>0</v>
      </c>
      <c r="AI37" s="129">
        <v>-2</v>
      </c>
      <c r="AJ37" s="130">
        <v>-3.4</v>
      </c>
      <c r="AK37" s="130">
        <v>-1.8</v>
      </c>
      <c r="AL37" s="136">
        <v>0.1</v>
      </c>
      <c r="AM37" s="136">
        <v>0.1</v>
      </c>
      <c r="AN37" s="135">
        <v>0.1</v>
      </c>
      <c r="AO37" s="136">
        <v>0.2</v>
      </c>
      <c r="AP37" s="136">
        <v>-0.1</v>
      </c>
      <c r="AQ37" s="136">
        <v>0</v>
      </c>
      <c r="AR37" s="135">
        <v>0</v>
      </c>
      <c r="AS37" s="136">
        <v>-0.1</v>
      </c>
      <c r="AT37" s="136">
        <v>-0.1</v>
      </c>
      <c r="AU37" s="136">
        <v>-0.1</v>
      </c>
      <c r="AV37" s="129">
        <v>0</v>
      </c>
      <c r="AW37" s="130">
        <v>0</v>
      </c>
      <c r="AX37" s="130">
        <v>0</v>
      </c>
      <c r="AY37" s="130">
        <v>0</v>
      </c>
      <c r="AZ37" s="135">
        <v>-0.7</v>
      </c>
      <c r="BA37" s="136">
        <v>-1.5</v>
      </c>
      <c r="BB37" s="136">
        <v>-0.1</v>
      </c>
      <c r="BC37" s="136">
        <v>-0.1</v>
      </c>
      <c r="BD37" s="136">
        <v>-1.1</v>
      </c>
      <c r="BE37" s="135">
        <v>0.3</v>
      </c>
      <c r="BF37" s="136">
        <v>0</v>
      </c>
      <c r="BG37" s="136">
        <v>0.3</v>
      </c>
      <c r="BH37" s="136">
        <v>0.6</v>
      </c>
      <c r="BI37" s="136">
        <v>0</v>
      </c>
      <c r="BJ37" s="136">
        <v>0</v>
      </c>
      <c r="BK37" s="135">
        <v>-0.4</v>
      </c>
      <c r="BL37" s="129">
        <v>-0.9</v>
      </c>
      <c r="BM37" s="130">
        <v>-3.9</v>
      </c>
      <c r="BN37" s="130">
        <v>-4.4</v>
      </c>
      <c r="BO37" s="130">
        <v>-0.1</v>
      </c>
      <c r="BP37" s="130">
        <v>0</v>
      </c>
      <c r="BQ37" s="130">
        <v>-0.5</v>
      </c>
      <c r="BR37" s="130">
        <v>-0.1</v>
      </c>
      <c r="BS37" s="136">
        <v>-0.9</v>
      </c>
      <c r="BT37" s="136">
        <v>-0.3</v>
      </c>
      <c r="BU37" s="136">
        <v>-2.3</v>
      </c>
      <c r="BV37" s="136">
        <v>0</v>
      </c>
      <c r="BW37" s="136">
        <v>0</v>
      </c>
      <c r="BX37" s="136">
        <v>-0.1</v>
      </c>
      <c r="BY37" s="135">
        <v>-0.1</v>
      </c>
      <c r="BZ37" s="136">
        <v>0</v>
      </c>
      <c r="CA37" s="130">
        <v>0.9</v>
      </c>
      <c r="CB37" s="130">
        <v>0</v>
      </c>
      <c r="CC37" s="130">
        <v>0</v>
      </c>
      <c r="CD37" s="132">
        <v>-0.4</v>
      </c>
    </row>
    <row r="38" spans="1:82" ht="15.75" customHeight="1">
      <c r="A38" s="109"/>
      <c r="B38" s="144"/>
      <c r="C38" s="110" t="s">
        <v>86</v>
      </c>
      <c r="D38" s="135">
        <v>0.3</v>
      </c>
      <c r="E38" s="135">
        <v>0.2</v>
      </c>
      <c r="F38" s="136">
        <v>0.7</v>
      </c>
      <c r="G38" s="136">
        <v>2.7</v>
      </c>
      <c r="H38" s="136">
        <v>3.9</v>
      </c>
      <c r="I38" s="136">
        <v>0</v>
      </c>
      <c r="J38" s="136">
        <v>-0.7</v>
      </c>
      <c r="K38" s="136">
        <v>-1.4</v>
      </c>
      <c r="L38" s="136">
        <v>-2.9</v>
      </c>
      <c r="M38" s="136">
        <v>-1.4</v>
      </c>
      <c r="N38" s="130">
        <v>-1.5</v>
      </c>
      <c r="O38" s="130">
        <v>0.8</v>
      </c>
      <c r="P38" s="130">
        <v>0.4</v>
      </c>
      <c r="Q38" s="130">
        <v>0</v>
      </c>
      <c r="R38" s="136">
        <v>1.2</v>
      </c>
      <c r="S38" s="136">
        <v>0</v>
      </c>
      <c r="T38" s="136">
        <v>0.1</v>
      </c>
      <c r="U38" s="135">
        <v>-0.1</v>
      </c>
      <c r="V38" s="136">
        <v>0</v>
      </c>
      <c r="W38" s="136">
        <v>-0.5</v>
      </c>
      <c r="X38" s="135">
        <v>0</v>
      </c>
      <c r="Y38" s="136">
        <v>0</v>
      </c>
      <c r="Z38" s="136">
        <v>-0.6</v>
      </c>
      <c r="AA38" s="136">
        <v>0</v>
      </c>
      <c r="AB38" s="129">
        <v>-0.3</v>
      </c>
      <c r="AC38" s="130">
        <v>0</v>
      </c>
      <c r="AD38" s="130">
        <v>0</v>
      </c>
      <c r="AE38" s="130">
        <v>-1.2</v>
      </c>
      <c r="AF38" s="130">
        <v>-0.1</v>
      </c>
      <c r="AG38" s="130">
        <v>-1.1</v>
      </c>
      <c r="AH38" s="130">
        <v>0</v>
      </c>
      <c r="AI38" s="129">
        <v>2.7</v>
      </c>
      <c r="AJ38" s="130">
        <v>6.4</v>
      </c>
      <c r="AK38" s="130">
        <v>-0.7</v>
      </c>
      <c r="AL38" s="136">
        <v>0.7</v>
      </c>
      <c r="AM38" s="136">
        <v>0</v>
      </c>
      <c r="AN38" s="135">
        <v>0</v>
      </c>
      <c r="AO38" s="136">
        <v>-0.3</v>
      </c>
      <c r="AP38" s="136">
        <v>0.6</v>
      </c>
      <c r="AQ38" s="136">
        <v>0</v>
      </c>
      <c r="AR38" s="135">
        <v>0.2</v>
      </c>
      <c r="AS38" s="136">
        <v>0.7</v>
      </c>
      <c r="AT38" s="136">
        <v>0</v>
      </c>
      <c r="AU38" s="136">
        <v>0.1</v>
      </c>
      <c r="AV38" s="129">
        <v>0</v>
      </c>
      <c r="AW38" s="130">
        <v>0</v>
      </c>
      <c r="AX38" s="130">
        <v>0</v>
      </c>
      <c r="AY38" s="130">
        <v>0</v>
      </c>
      <c r="AZ38" s="135">
        <v>1.1</v>
      </c>
      <c r="BA38" s="136">
        <v>-0.7</v>
      </c>
      <c r="BB38" s="136">
        <v>0.4</v>
      </c>
      <c r="BC38" s="136">
        <v>-0.2</v>
      </c>
      <c r="BD38" s="136">
        <v>1.9</v>
      </c>
      <c r="BE38" s="135">
        <v>0.4</v>
      </c>
      <c r="BF38" s="136">
        <v>-0.1</v>
      </c>
      <c r="BG38" s="136">
        <v>0.5</v>
      </c>
      <c r="BH38" s="136">
        <v>1.4</v>
      </c>
      <c r="BI38" s="136">
        <v>0</v>
      </c>
      <c r="BJ38" s="136">
        <v>0</v>
      </c>
      <c r="BK38" s="135">
        <v>0.3</v>
      </c>
      <c r="BL38" s="129">
        <v>0.4</v>
      </c>
      <c r="BM38" s="130">
        <v>0.2</v>
      </c>
      <c r="BN38" s="130">
        <v>0.1</v>
      </c>
      <c r="BO38" s="130">
        <v>1.1</v>
      </c>
      <c r="BP38" s="130">
        <v>1.1</v>
      </c>
      <c r="BQ38" s="130">
        <v>0.6</v>
      </c>
      <c r="BR38" s="130">
        <v>0.1</v>
      </c>
      <c r="BS38" s="136">
        <v>1</v>
      </c>
      <c r="BT38" s="136">
        <v>0.4</v>
      </c>
      <c r="BU38" s="136">
        <v>2.7</v>
      </c>
      <c r="BV38" s="136">
        <v>0</v>
      </c>
      <c r="BW38" s="136">
        <v>0</v>
      </c>
      <c r="BX38" s="136">
        <v>-0.2</v>
      </c>
      <c r="BY38" s="135">
        <v>0.2</v>
      </c>
      <c r="BZ38" s="136">
        <v>0.2</v>
      </c>
      <c r="CA38" s="130">
        <v>0.1</v>
      </c>
      <c r="CB38" s="130">
        <v>0</v>
      </c>
      <c r="CC38" s="130">
        <v>0</v>
      </c>
      <c r="CD38" s="132">
        <v>0.6</v>
      </c>
    </row>
    <row r="39" spans="1:82" ht="15.75" customHeight="1">
      <c r="A39" s="109"/>
      <c r="B39" s="144"/>
      <c r="C39" s="110" t="s">
        <v>87</v>
      </c>
      <c r="D39" s="135">
        <v>0.2</v>
      </c>
      <c r="E39" s="135">
        <v>0.6</v>
      </c>
      <c r="F39" s="145">
        <v>0</v>
      </c>
      <c r="G39" s="136">
        <v>2.3</v>
      </c>
      <c r="H39" s="136">
        <v>5</v>
      </c>
      <c r="I39" s="136">
        <v>-1.1</v>
      </c>
      <c r="J39" s="136">
        <v>-0.2</v>
      </c>
      <c r="K39" s="136">
        <v>7.3</v>
      </c>
      <c r="L39" s="136">
        <v>13.1</v>
      </c>
      <c r="M39" s="136">
        <v>-0.8</v>
      </c>
      <c r="N39" s="130">
        <v>-0.8</v>
      </c>
      <c r="O39" s="130">
        <v>-0.1</v>
      </c>
      <c r="P39" s="130">
        <v>-0.3</v>
      </c>
      <c r="Q39" s="130">
        <v>0.4</v>
      </c>
      <c r="R39" s="136">
        <v>-0.7</v>
      </c>
      <c r="S39" s="136">
        <v>-0.3</v>
      </c>
      <c r="T39" s="136">
        <v>-0.7</v>
      </c>
      <c r="U39" s="135">
        <v>-0.3</v>
      </c>
      <c r="V39" s="136">
        <v>-0.4</v>
      </c>
      <c r="W39" s="136">
        <v>-0.1</v>
      </c>
      <c r="X39" s="135">
        <v>-2.9</v>
      </c>
      <c r="Y39" s="136">
        <v>-4</v>
      </c>
      <c r="Z39" s="136">
        <v>0.2</v>
      </c>
      <c r="AA39" s="136">
        <v>0</v>
      </c>
      <c r="AB39" s="129">
        <v>0</v>
      </c>
      <c r="AC39" s="130">
        <v>0</v>
      </c>
      <c r="AD39" s="130">
        <v>-0.6</v>
      </c>
      <c r="AE39" s="130">
        <v>0.2</v>
      </c>
      <c r="AF39" s="130">
        <v>0</v>
      </c>
      <c r="AG39" s="130">
        <v>0.5</v>
      </c>
      <c r="AH39" s="130">
        <v>0</v>
      </c>
      <c r="AI39" s="129">
        <v>3.9</v>
      </c>
      <c r="AJ39" s="130">
        <v>3.9</v>
      </c>
      <c r="AK39" s="130">
        <v>8.1</v>
      </c>
      <c r="AL39" s="136">
        <v>0.4</v>
      </c>
      <c r="AM39" s="136">
        <v>0.7</v>
      </c>
      <c r="AN39" s="135">
        <v>-1.3</v>
      </c>
      <c r="AO39" s="136">
        <v>-0.6</v>
      </c>
      <c r="AP39" s="136">
        <v>-0.5</v>
      </c>
      <c r="AQ39" s="136">
        <v>-1.9</v>
      </c>
      <c r="AR39" s="135">
        <v>-0.3</v>
      </c>
      <c r="AS39" s="136">
        <v>-0.9</v>
      </c>
      <c r="AT39" s="136">
        <v>0</v>
      </c>
      <c r="AU39" s="136">
        <v>0</v>
      </c>
      <c r="AV39" s="129">
        <v>1.2</v>
      </c>
      <c r="AW39" s="130">
        <v>1.2</v>
      </c>
      <c r="AX39" s="130">
        <v>0</v>
      </c>
      <c r="AY39" s="130">
        <v>1.5</v>
      </c>
      <c r="AZ39" s="135">
        <v>0.8</v>
      </c>
      <c r="BA39" s="136">
        <v>0.5</v>
      </c>
      <c r="BB39" s="136">
        <v>-0.9</v>
      </c>
      <c r="BC39" s="136">
        <v>0.1</v>
      </c>
      <c r="BD39" s="136">
        <v>1.6</v>
      </c>
      <c r="BE39" s="135">
        <v>0.2</v>
      </c>
      <c r="BF39" s="136">
        <v>0</v>
      </c>
      <c r="BG39" s="136">
        <v>0</v>
      </c>
      <c r="BH39" s="136">
        <v>0.6</v>
      </c>
      <c r="BI39" s="136">
        <v>0</v>
      </c>
      <c r="BJ39" s="136">
        <v>0.9</v>
      </c>
      <c r="BK39" s="135">
        <v>0.2</v>
      </c>
      <c r="BL39" s="129">
        <v>0.5</v>
      </c>
      <c r="BM39" s="130">
        <v>3.3</v>
      </c>
      <c r="BN39" s="130">
        <v>3.8</v>
      </c>
      <c r="BO39" s="130">
        <v>-0.6</v>
      </c>
      <c r="BP39" s="130">
        <v>-0.6</v>
      </c>
      <c r="BQ39" s="130">
        <v>0.6</v>
      </c>
      <c r="BR39" s="130">
        <v>-0.1</v>
      </c>
      <c r="BS39" s="136">
        <v>1.2</v>
      </c>
      <c r="BT39" s="136">
        <v>-0.3</v>
      </c>
      <c r="BU39" s="136">
        <v>4.1</v>
      </c>
      <c r="BV39" s="136">
        <v>0</v>
      </c>
      <c r="BW39" s="136">
        <v>-3.5</v>
      </c>
      <c r="BX39" s="136">
        <v>0.1</v>
      </c>
      <c r="BY39" s="135">
        <v>0</v>
      </c>
      <c r="BZ39" s="136">
        <v>-0.3</v>
      </c>
      <c r="CA39" s="130">
        <v>-0.7</v>
      </c>
      <c r="CB39" s="130">
        <v>-0.3</v>
      </c>
      <c r="CC39" s="130">
        <v>-0.5</v>
      </c>
      <c r="CD39" s="132">
        <v>1</v>
      </c>
    </row>
    <row r="40" spans="1:82" ht="15.75" customHeight="1">
      <c r="A40" s="109"/>
      <c r="B40" s="144"/>
      <c r="C40" s="110" t="s">
        <v>88</v>
      </c>
      <c r="D40" s="135">
        <v>0.2</v>
      </c>
      <c r="E40" s="135">
        <v>1</v>
      </c>
      <c r="F40" s="136">
        <v>-0.1</v>
      </c>
      <c r="G40" s="136">
        <v>1.5</v>
      </c>
      <c r="H40" s="136">
        <v>1.3</v>
      </c>
      <c r="I40" s="136">
        <v>0</v>
      </c>
      <c r="J40" s="136">
        <v>0.1</v>
      </c>
      <c r="K40" s="136">
        <v>2.3</v>
      </c>
      <c r="L40" s="136">
        <v>3.5</v>
      </c>
      <c r="M40" s="136">
        <v>11.9</v>
      </c>
      <c r="N40" s="130">
        <v>12.4</v>
      </c>
      <c r="O40" s="130">
        <v>-0.8</v>
      </c>
      <c r="P40" s="130">
        <v>0.1</v>
      </c>
      <c r="Q40" s="130">
        <v>-0.2</v>
      </c>
      <c r="R40" s="136">
        <v>0.7</v>
      </c>
      <c r="S40" s="136">
        <v>0.4</v>
      </c>
      <c r="T40" s="136">
        <v>0.7</v>
      </c>
      <c r="U40" s="135">
        <v>-0.2</v>
      </c>
      <c r="V40" s="136">
        <v>-0.2</v>
      </c>
      <c r="W40" s="136">
        <v>0</v>
      </c>
      <c r="X40" s="135">
        <v>0</v>
      </c>
      <c r="Y40" s="136">
        <v>0</v>
      </c>
      <c r="Z40" s="136">
        <v>0.4</v>
      </c>
      <c r="AA40" s="136">
        <v>0</v>
      </c>
      <c r="AB40" s="129">
        <v>-0.3</v>
      </c>
      <c r="AC40" s="130">
        <v>-1.7</v>
      </c>
      <c r="AD40" s="130">
        <v>0.4</v>
      </c>
      <c r="AE40" s="130">
        <v>1.2</v>
      </c>
      <c r="AF40" s="130">
        <v>-0.3</v>
      </c>
      <c r="AG40" s="130">
        <v>0.6</v>
      </c>
      <c r="AH40" s="130">
        <v>0</v>
      </c>
      <c r="AI40" s="129">
        <v>1</v>
      </c>
      <c r="AJ40" s="130">
        <v>1.5</v>
      </c>
      <c r="AK40" s="130">
        <v>1.2</v>
      </c>
      <c r="AL40" s="136">
        <v>0.6</v>
      </c>
      <c r="AM40" s="136">
        <v>-0.1</v>
      </c>
      <c r="AN40" s="135">
        <v>0</v>
      </c>
      <c r="AO40" s="136">
        <v>0</v>
      </c>
      <c r="AP40" s="136">
        <v>-0.2</v>
      </c>
      <c r="AQ40" s="136">
        <v>0</v>
      </c>
      <c r="AR40" s="135">
        <v>0.2</v>
      </c>
      <c r="AS40" s="136">
        <v>0.2</v>
      </c>
      <c r="AT40" s="136">
        <v>0.2</v>
      </c>
      <c r="AU40" s="136">
        <v>0</v>
      </c>
      <c r="AV40" s="129">
        <v>0</v>
      </c>
      <c r="AW40" s="130">
        <v>0</v>
      </c>
      <c r="AX40" s="130">
        <v>0</v>
      </c>
      <c r="AY40" s="130">
        <v>0</v>
      </c>
      <c r="AZ40" s="135">
        <v>0</v>
      </c>
      <c r="BA40" s="136">
        <v>0.2</v>
      </c>
      <c r="BB40" s="136">
        <v>0.3</v>
      </c>
      <c r="BC40" s="136">
        <v>0.1</v>
      </c>
      <c r="BD40" s="136">
        <v>-0.1</v>
      </c>
      <c r="BE40" s="135">
        <v>-0.3</v>
      </c>
      <c r="BF40" s="136">
        <v>0</v>
      </c>
      <c r="BG40" s="136">
        <v>-0.8</v>
      </c>
      <c r="BH40" s="136">
        <v>-0.6</v>
      </c>
      <c r="BI40" s="136">
        <v>0</v>
      </c>
      <c r="BJ40" s="136">
        <v>0</v>
      </c>
      <c r="BK40" s="135">
        <v>0.2</v>
      </c>
      <c r="BL40" s="129">
        <v>0.6</v>
      </c>
      <c r="BM40" s="130">
        <v>2.8</v>
      </c>
      <c r="BN40" s="130">
        <v>3.2</v>
      </c>
      <c r="BO40" s="130">
        <v>0.2</v>
      </c>
      <c r="BP40" s="130">
        <v>0.3</v>
      </c>
      <c r="BQ40" s="130">
        <v>0.2</v>
      </c>
      <c r="BR40" s="130">
        <v>0</v>
      </c>
      <c r="BS40" s="136">
        <v>0.5</v>
      </c>
      <c r="BT40" s="136">
        <v>0.2</v>
      </c>
      <c r="BU40" s="136">
        <v>1.1</v>
      </c>
      <c r="BV40" s="136">
        <v>-0.2</v>
      </c>
      <c r="BW40" s="136">
        <v>0</v>
      </c>
      <c r="BX40" s="136">
        <v>0.1</v>
      </c>
      <c r="BY40" s="135">
        <v>0</v>
      </c>
      <c r="BZ40" s="136">
        <v>0</v>
      </c>
      <c r="CA40" s="130">
        <v>0.7</v>
      </c>
      <c r="CB40" s="130">
        <v>-0.4</v>
      </c>
      <c r="CC40" s="130">
        <v>-0.2</v>
      </c>
      <c r="CD40" s="132">
        <v>0</v>
      </c>
    </row>
    <row r="41" spans="1:82" ht="15.75" customHeight="1">
      <c r="A41" s="109"/>
      <c r="B41" s="144"/>
      <c r="C41" s="110" t="s">
        <v>89</v>
      </c>
      <c r="D41" s="135">
        <v>-0.1</v>
      </c>
      <c r="E41" s="135">
        <v>-0.3</v>
      </c>
      <c r="F41" s="136">
        <v>0.2</v>
      </c>
      <c r="G41" s="136">
        <v>-2.3</v>
      </c>
      <c r="H41" s="136">
        <v>-2.3</v>
      </c>
      <c r="I41" s="136">
        <v>-0.5</v>
      </c>
      <c r="J41" s="136">
        <v>-0.5</v>
      </c>
      <c r="K41" s="136">
        <v>-0.3</v>
      </c>
      <c r="L41" s="136">
        <v>-0.4</v>
      </c>
      <c r="M41" s="136">
        <v>-0.8</v>
      </c>
      <c r="N41" s="130">
        <v>-0.7</v>
      </c>
      <c r="O41" s="130">
        <v>-0.3</v>
      </c>
      <c r="P41" s="130">
        <v>-0.3</v>
      </c>
      <c r="Q41" s="130">
        <v>0.4</v>
      </c>
      <c r="R41" s="136">
        <v>0</v>
      </c>
      <c r="S41" s="136">
        <v>-0.2</v>
      </c>
      <c r="T41" s="136">
        <v>0</v>
      </c>
      <c r="U41" s="135">
        <v>-0.1</v>
      </c>
      <c r="V41" s="136">
        <v>0</v>
      </c>
      <c r="W41" s="136">
        <v>0</v>
      </c>
      <c r="X41" s="135">
        <v>0</v>
      </c>
      <c r="Y41" s="136">
        <v>0</v>
      </c>
      <c r="Z41" s="136">
        <v>0</v>
      </c>
      <c r="AA41" s="136">
        <v>0</v>
      </c>
      <c r="AB41" s="129">
        <v>-0.3</v>
      </c>
      <c r="AC41" s="130">
        <v>-0.3</v>
      </c>
      <c r="AD41" s="130">
        <v>0.4</v>
      </c>
      <c r="AE41" s="130">
        <v>0.7</v>
      </c>
      <c r="AF41" s="130">
        <v>-0.3</v>
      </c>
      <c r="AG41" s="130">
        <v>-1.3</v>
      </c>
      <c r="AH41" s="130">
        <v>0</v>
      </c>
      <c r="AI41" s="129">
        <v>-0.2</v>
      </c>
      <c r="AJ41" s="130">
        <v>-0.2</v>
      </c>
      <c r="AK41" s="130">
        <v>-0.1</v>
      </c>
      <c r="AL41" s="136">
        <v>-0.2</v>
      </c>
      <c r="AM41" s="136">
        <v>-0.2</v>
      </c>
      <c r="AN41" s="135">
        <v>-0.1</v>
      </c>
      <c r="AO41" s="136">
        <v>0</v>
      </c>
      <c r="AP41" s="136">
        <v>-0.3</v>
      </c>
      <c r="AQ41" s="136">
        <v>0</v>
      </c>
      <c r="AR41" s="135">
        <v>-0.1</v>
      </c>
      <c r="AS41" s="136">
        <v>-0.2</v>
      </c>
      <c r="AT41" s="136">
        <v>0.1</v>
      </c>
      <c r="AU41" s="136">
        <v>0</v>
      </c>
      <c r="AV41" s="129">
        <v>0.1</v>
      </c>
      <c r="AW41" s="130">
        <v>0</v>
      </c>
      <c r="AX41" s="130">
        <v>1.6</v>
      </c>
      <c r="AY41" s="130">
        <v>0</v>
      </c>
      <c r="AZ41" s="135">
        <v>0.2</v>
      </c>
      <c r="BA41" s="136">
        <v>-0.6</v>
      </c>
      <c r="BB41" s="136">
        <v>-1.1</v>
      </c>
      <c r="BC41" s="136">
        <v>0</v>
      </c>
      <c r="BD41" s="136">
        <v>0.7</v>
      </c>
      <c r="BE41" s="135">
        <v>0.1</v>
      </c>
      <c r="BF41" s="136">
        <v>0</v>
      </c>
      <c r="BG41" s="136">
        <v>0.4</v>
      </c>
      <c r="BH41" s="136">
        <v>0.1</v>
      </c>
      <c r="BI41" s="136">
        <v>0</v>
      </c>
      <c r="BJ41" s="136">
        <v>0</v>
      </c>
      <c r="BK41" s="135">
        <v>-0.1</v>
      </c>
      <c r="BL41" s="129">
        <v>-0.3</v>
      </c>
      <c r="BM41" s="130">
        <v>-1.1</v>
      </c>
      <c r="BN41" s="130">
        <v>-1.3</v>
      </c>
      <c r="BO41" s="130">
        <v>0.1</v>
      </c>
      <c r="BP41" s="130">
        <v>0</v>
      </c>
      <c r="BQ41" s="130">
        <v>-0.1</v>
      </c>
      <c r="BR41" s="130">
        <v>-0.2</v>
      </c>
      <c r="BS41" s="136">
        <v>-0.1</v>
      </c>
      <c r="BT41" s="136">
        <v>-0.2</v>
      </c>
      <c r="BU41" s="136">
        <v>-0.1</v>
      </c>
      <c r="BV41" s="136">
        <v>-0.2</v>
      </c>
      <c r="BW41" s="136">
        <v>0</v>
      </c>
      <c r="BX41" s="136">
        <v>0</v>
      </c>
      <c r="BY41" s="135">
        <v>0</v>
      </c>
      <c r="BZ41" s="136">
        <v>-0.1</v>
      </c>
      <c r="CA41" s="130">
        <v>0</v>
      </c>
      <c r="CB41" s="130">
        <v>-0.1</v>
      </c>
      <c r="CC41" s="130">
        <v>-0.1</v>
      </c>
      <c r="CD41" s="132">
        <v>0.2</v>
      </c>
    </row>
    <row r="42" spans="1:82" ht="15.75" customHeight="1">
      <c r="A42" s="109"/>
      <c r="B42" s="144"/>
      <c r="C42" s="110" t="s">
        <v>90</v>
      </c>
      <c r="D42" s="135">
        <v>-0.2</v>
      </c>
      <c r="E42" s="135">
        <v>-0.2</v>
      </c>
      <c r="F42" s="136">
        <v>-0.1</v>
      </c>
      <c r="G42" s="136">
        <v>-2.1</v>
      </c>
      <c r="H42" s="136">
        <v>-4</v>
      </c>
      <c r="I42" s="136">
        <v>0.5</v>
      </c>
      <c r="J42" s="136">
        <v>-0.3</v>
      </c>
      <c r="K42" s="136">
        <v>2.6</v>
      </c>
      <c r="L42" s="136">
        <v>4.1</v>
      </c>
      <c r="M42" s="136">
        <v>-8.1</v>
      </c>
      <c r="N42" s="130">
        <v>-8.4</v>
      </c>
      <c r="O42" s="130">
        <v>0.7</v>
      </c>
      <c r="P42" s="130">
        <v>0.2</v>
      </c>
      <c r="Q42" s="130">
        <v>-0.1</v>
      </c>
      <c r="R42" s="136">
        <v>-0.3</v>
      </c>
      <c r="S42" s="136">
        <v>-0.6</v>
      </c>
      <c r="T42" s="136">
        <v>0</v>
      </c>
      <c r="U42" s="135">
        <v>0</v>
      </c>
      <c r="V42" s="136">
        <v>0</v>
      </c>
      <c r="W42" s="136">
        <v>-0.1</v>
      </c>
      <c r="X42" s="135">
        <v>0</v>
      </c>
      <c r="Y42" s="136">
        <v>0</v>
      </c>
      <c r="Z42" s="136">
        <v>-0.5</v>
      </c>
      <c r="AA42" s="136">
        <v>0</v>
      </c>
      <c r="AB42" s="129">
        <v>-0.6</v>
      </c>
      <c r="AC42" s="130">
        <v>-2.2</v>
      </c>
      <c r="AD42" s="130">
        <v>0.4</v>
      </c>
      <c r="AE42" s="130">
        <v>0.8</v>
      </c>
      <c r="AF42" s="130">
        <v>0</v>
      </c>
      <c r="AG42" s="130">
        <v>-0.6</v>
      </c>
      <c r="AH42" s="130">
        <v>0</v>
      </c>
      <c r="AI42" s="129">
        <v>-3.7</v>
      </c>
      <c r="AJ42" s="130">
        <v>-4.8</v>
      </c>
      <c r="AK42" s="130">
        <v>-4</v>
      </c>
      <c r="AL42" s="136">
        <v>-2.9</v>
      </c>
      <c r="AM42" s="136">
        <v>-0.8</v>
      </c>
      <c r="AN42" s="135">
        <v>0</v>
      </c>
      <c r="AO42" s="136">
        <v>0.1</v>
      </c>
      <c r="AP42" s="136">
        <v>-0.2</v>
      </c>
      <c r="AQ42" s="136">
        <v>0</v>
      </c>
      <c r="AR42" s="135">
        <v>0.1</v>
      </c>
      <c r="AS42" s="136">
        <v>0.7</v>
      </c>
      <c r="AT42" s="136">
        <v>-0.1</v>
      </c>
      <c r="AU42" s="136">
        <v>-0.4</v>
      </c>
      <c r="AV42" s="129">
        <v>0</v>
      </c>
      <c r="AW42" s="130">
        <v>0</v>
      </c>
      <c r="AX42" s="130">
        <v>0</v>
      </c>
      <c r="AY42" s="130">
        <v>0</v>
      </c>
      <c r="AZ42" s="135">
        <v>0.3</v>
      </c>
      <c r="BA42" s="136">
        <v>-0.9</v>
      </c>
      <c r="BB42" s="136">
        <v>0.4</v>
      </c>
      <c r="BC42" s="136">
        <v>-0.1</v>
      </c>
      <c r="BD42" s="136">
        <v>0.5</v>
      </c>
      <c r="BE42" s="135">
        <v>-0.3</v>
      </c>
      <c r="BF42" s="136">
        <v>0</v>
      </c>
      <c r="BG42" s="136">
        <v>-0.6</v>
      </c>
      <c r="BH42" s="136">
        <v>-0.7</v>
      </c>
      <c r="BI42" s="136">
        <v>0</v>
      </c>
      <c r="BJ42" s="136">
        <v>0</v>
      </c>
      <c r="BK42" s="135">
        <v>-0.2</v>
      </c>
      <c r="BL42" s="129">
        <v>-0.7</v>
      </c>
      <c r="BM42" s="130">
        <v>-0.8</v>
      </c>
      <c r="BN42" s="130">
        <v>-0.8</v>
      </c>
      <c r="BO42" s="130">
        <v>-3</v>
      </c>
      <c r="BP42" s="130">
        <v>-0.3</v>
      </c>
      <c r="BQ42" s="130">
        <v>-0.9</v>
      </c>
      <c r="BR42" s="130">
        <v>-0.3</v>
      </c>
      <c r="BS42" s="136">
        <v>-1.4</v>
      </c>
      <c r="BT42" s="136">
        <v>0</v>
      </c>
      <c r="BU42" s="136">
        <v>-3.5</v>
      </c>
      <c r="BV42" s="136">
        <v>-0.5</v>
      </c>
      <c r="BW42" s="136">
        <v>0</v>
      </c>
      <c r="BX42" s="136">
        <v>0</v>
      </c>
      <c r="BY42" s="135">
        <v>0.1</v>
      </c>
      <c r="BZ42" s="136">
        <v>0.1</v>
      </c>
      <c r="CA42" s="130">
        <v>0</v>
      </c>
      <c r="CB42" s="130">
        <v>0</v>
      </c>
      <c r="CC42" s="130">
        <v>0</v>
      </c>
      <c r="CD42" s="132">
        <v>0.3</v>
      </c>
    </row>
    <row r="43" spans="1:82" ht="15.75" customHeight="1">
      <c r="A43" s="109"/>
      <c r="B43" s="144"/>
      <c r="C43" s="110" t="s">
        <v>91</v>
      </c>
      <c r="D43" s="135">
        <v>0.3</v>
      </c>
      <c r="E43" s="135">
        <v>0.2</v>
      </c>
      <c r="F43" s="136">
        <v>0.1</v>
      </c>
      <c r="G43" s="136">
        <v>2.4</v>
      </c>
      <c r="H43" s="136">
        <v>3.7</v>
      </c>
      <c r="I43" s="136">
        <v>0.2</v>
      </c>
      <c r="J43" s="136">
        <v>0.9</v>
      </c>
      <c r="K43" s="136">
        <v>0.3</v>
      </c>
      <c r="L43" s="136">
        <v>0.7</v>
      </c>
      <c r="M43" s="136">
        <v>3</v>
      </c>
      <c r="N43" s="130">
        <v>3.5</v>
      </c>
      <c r="O43" s="130">
        <v>-0.5</v>
      </c>
      <c r="P43" s="130">
        <v>-0.1</v>
      </c>
      <c r="Q43" s="130">
        <v>0.1</v>
      </c>
      <c r="R43" s="136">
        <v>-0.6</v>
      </c>
      <c r="S43" s="136">
        <v>0.2</v>
      </c>
      <c r="T43" s="136">
        <v>-0.5</v>
      </c>
      <c r="U43" s="135">
        <v>0</v>
      </c>
      <c r="V43" s="136">
        <v>-0.1</v>
      </c>
      <c r="W43" s="136">
        <v>0</v>
      </c>
      <c r="X43" s="135">
        <v>0</v>
      </c>
      <c r="Y43" s="136">
        <v>0</v>
      </c>
      <c r="Z43" s="136">
        <v>-0.2</v>
      </c>
      <c r="AA43" s="136">
        <v>0</v>
      </c>
      <c r="AB43" s="129">
        <v>-0.3</v>
      </c>
      <c r="AC43" s="130">
        <v>-0.5</v>
      </c>
      <c r="AD43" s="130">
        <v>-0.9</v>
      </c>
      <c r="AE43" s="130">
        <v>-0.6</v>
      </c>
      <c r="AF43" s="130">
        <v>0.1</v>
      </c>
      <c r="AG43" s="130">
        <v>-0.4</v>
      </c>
      <c r="AH43" s="130">
        <v>0</v>
      </c>
      <c r="AI43" s="129">
        <v>-1.8</v>
      </c>
      <c r="AJ43" s="130">
        <v>-1.9</v>
      </c>
      <c r="AK43" s="130">
        <v>-3.2</v>
      </c>
      <c r="AL43" s="136">
        <v>-0.5</v>
      </c>
      <c r="AM43" s="136">
        <v>-0.5</v>
      </c>
      <c r="AN43" s="135">
        <v>0</v>
      </c>
      <c r="AO43" s="136">
        <v>0</v>
      </c>
      <c r="AP43" s="136">
        <v>0.1</v>
      </c>
      <c r="AQ43" s="136">
        <v>0</v>
      </c>
      <c r="AR43" s="135">
        <v>0.9</v>
      </c>
      <c r="AS43" s="136">
        <v>2.4</v>
      </c>
      <c r="AT43" s="136">
        <v>-0.2</v>
      </c>
      <c r="AU43" s="136">
        <v>0.3</v>
      </c>
      <c r="AV43" s="129">
        <v>0</v>
      </c>
      <c r="AW43" s="130">
        <v>0</v>
      </c>
      <c r="AX43" s="130">
        <v>0</v>
      </c>
      <c r="AY43" s="130">
        <v>0</v>
      </c>
      <c r="AZ43" s="135">
        <v>2.5</v>
      </c>
      <c r="BA43" s="136">
        <v>-2</v>
      </c>
      <c r="BB43" s="136">
        <v>0.4</v>
      </c>
      <c r="BC43" s="136">
        <v>0.2</v>
      </c>
      <c r="BD43" s="136">
        <v>4.2</v>
      </c>
      <c r="BE43" s="135">
        <v>-0.1</v>
      </c>
      <c r="BF43" s="136">
        <v>0</v>
      </c>
      <c r="BG43" s="136">
        <v>0.2</v>
      </c>
      <c r="BH43" s="136">
        <v>-0.6</v>
      </c>
      <c r="BI43" s="136">
        <v>0</v>
      </c>
      <c r="BJ43" s="136">
        <v>0</v>
      </c>
      <c r="BK43" s="135">
        <v>0.3</v>
      </c>
      <c r="BL43" s="129">
        <v>-0.1</v>
      </c>
      <c r="BM43" s="130">
        <v>1.7</v>
      </c>
      <c r="BN43" s="130">
        <v>1.8</v>
      </c>
      <c r="BO43" s="130">
        <v>0</v>
      </c>
      <c r="BP43" s="130">
        <v>0.1</v>
      </c>
      <c r="BQ43" s="130">
        <v>-0.5</v>
      </c>
      <c r="BR43" s="130">
        <v>-0.3</v>
      </c>
      <c r="BS43" s="136">
        <v>-0.7</v>
      </c>
      <c r="BT43" s="136">
        <v>-0.2</v>
      </c>
      <c r="BU43" s="136">
        <v>-2</v>
      </c>
      <c r="BV43" s="136">
        <v>-0.3</v>
      </c>
      <c r="BW43" s="136">
        <v>0</v>
      </c>
      <c r="BX43" s="136">
        <v>0.2</v>
      </c>
      <c r="BY43" s="135">
        <v>0.6</v>
      </c>
      <c r="BZ43" s="136">
        <v>0.8</v>
      </c>
      <c r="CA43" s="130">
        <v>-0.5</v>
      </c>
      <c r="CB43" s="130">
        <v>0.1</v>
      </c>
      <c r="CC43" s="130">
        <v>0</v>
      </c>
      <c r="CD43" s="132">
        <v>1.7</v>
      </c>
    </row>
    <row r="44" spans="1:82" ht="15.75" customHeight="1">
      <c r="A44" s="109"/>
      <c r="B44" s="144"/>
      <c r="C44" s="110" t="s">
        <v>92</v>
      </c>
      <c r="D44" s="135">
        <v>-0.1</v>
      </c>
      <c r="E44" s="135">
        <v>0</v>
      </c>
      <c r="F44" s="136">
        <v>-0.4</v>
      </c>
      <c r="G44" s="136">
        <v>-3.2</v>
      </c>
      <c r="H44" s="136">
        <v>-5.7</v>
      </c>
      <c r="I44" s="136">
        <v>0.5</v>
      </c>
      <c r="J44" s="136">
        <v>1.9</v>
      </c>
      <c r="K44" s="136">
        <v>1.5</v>
      </c>
      <c r="L44" s="136">
        <v>2.4</v>
      </c>
      <c r="M44" s="136">
        <v>2.2</v>
      </c>
      <c r="N44" s="130">
        <v>2.2</v>
      </c>
      <c r="O44" s="130">
        <v>0.7</v>
      </c>
      <c r="P44" s="130">
        <v>0.8</v>
      </c>
      <c r="Q44" s="130">
        <v>0.2</v>
      </c>
      <c r="R44" s="136">
        <v>-1.1</v>
      </c>
      <c r="S44" s="136">
        <v>0.3</v>
      </c>
      <c r="T44" s="136">
        <v>0</v>
      </c>
      <c r="U44" s="135">
        <v>-0.2</v>
      </c>
      <c r="V44" s="136">
        <v>-0.2</v>
      </c>
      <c r="W44" s="136">
        <v>0</v>
      </c>
      <c r="X44" s="135">
        <v>0</v>
      </c>
      <c r="Y44" s="136">
        <v>0</v>
      </c>
      <c r="Z44" s="136">
        <v>0</v>
      </c>
      <c r="AA44" s="136">
        <v>0</v>
      </c>
      <c r="AB44" s="143">
        <v>0.2</v>
      </c>
      <c r="AC44" s="130">
        <v>-0.4</v>
      </c>
      <c r="AD44" s="130">
        <v>0.6</v>
      </c>
      <c r="AE44" s="130">
        <v>-0.9</v>
      </c>
      <c r="AF44" s="130">
        <v>0.3</v>
      </c>
      <c r="AG44" s="130">
        <v>1.6</v>
      </c>
      <c r="AH44" s="130">
        <v>0</v>
      </c>
      <c r="AI44" s="129">
        <v>6.1</v>
      </c>
      <c r="AJ44" s="130">
        <v>7.5</v>
      </c>
      <c r="AK44" s="130">
        <v>10.2</v>
      </c>
      <c r="AL44" s="136">
        <v>1.4</v>
      </c>
      <c r="AM44" s="136">
        <v>0.4</v>
      </c>
      <c r="AN44" s="135">
        <v>-0.1</v>
      </c>
      <c r="AO44" s="136">
        <v>0</v>
      </c>
      <c r="AP44" s="136">
        <v>-0.7</v>
      </c>
      <c r="AQ44" s="136">
        <v>0</v>
      </c>
      <c r="AR44" s="135">
        <v>-1.2</v>
      </c>
      <c r="AS44" s="136">
        <v>-3</v>
      </c>
      <c r="AT44" s="136">
        <v>-0.1</v>
      </c>
      <c r="AU44" s="136">
        <v>0</v>
      </c>
      <c r="AV44" s="129">
        <v>0</v>
      </c>
      <c r="AW44" s="130">
        <v>0</v>
      </c>
      <c r="AX44" s="130">
        <v>0</v>
      </c>
      <c r="AY44" s="130">
        <v>0</v>
      </c>
      <c r="AZ44" s="135">
        <v>-2.5</v>
      </c>
      <c r="BA44" s="136">
        <v>-1.2</v>
      </c>
      <c r="BB44" s="136">
        <v>0</v>
      </c>
      <c r="BC44" s="136">
        <v>-0.1</v>
      </c>
      <c r="BD44" s="136">
        <v>-3.8</v>
      </c>
      <c r="BE44" s="135">
        <v>-0.2</v>
      </c>
      <c r="BF44" s="136">
        <v>0.1</v>
      </c>
      <c r="BG44" s="136">
        <v>-1</v>
      </c>
      <c r="BH44" s="136">
        <v>0.2</v>
      </c>
      <c r="BI44" s="136">
        <v>0</v>
      </c>
      <c r="BJ44" s="136">
        <v>0</v>
      </c>
      <c r="BK44" s="135">
        <v>-0.1</v>
      </c>
      <c r="BL44" s="129">
        <v>0.8</v>
      </c>
      <c r="BM44" s="130">
        <v>0.2</v>
      </c>
      <c r="BN44" s="130">
        <v>0.2</v>
      </c>
      <c r="BO44" s="130">
        <v>0</v>
      </c>
      <c r="BP44" s="130">
        <v>0</v>
      </c>
      <c r="BQ44" s="130">
        <v>1.1</v>
      </c>
      <c r="BR44" s="130">
        <v>-0.1</v>
      </c>
      <c r="BS44" s="136">
        <v>2.3</v>
      </c>
      <c r="BT44" s="136">
        <v>0.1</v>
      </c>
      <c r="BU44" s="136">
        <v>6.5</v>
      </c>
      <c r="BV44" s="136">
        <v>-0.1</v>
      </c>
      <c r="BW44" s="136">
        <v>0</v>
      </c>
      <c r="BX44" s="136">
        <v>-0.2</v>
      </c>
      <c r="BY44" s="135">
        <v>-0.7</v>
      </c>
      <c r="BZ44" s="136">
        <v>-0.8</v>
      </c>
      <c r="CA44" s="130">
        <v>0</v>
      </c>
      <c r="CB44" s="130">
        <v>-0.2</v>
      </c>
      <c r="CC44" s="130">
        <v>-0.3</v>
      </c>
      <c r="CD44" s="132">
        <v>-1.7</v>
      </c>
    </row>
    <row r="45" spans="1:82" ht="15.75" customHeight="1">
      <c r="A45" s="109"/>
      <c r="B45" s="144"/>
      <c r="C45" s="110" t="s">
        <v>95</v>
      </c>
      <c r="D45" s="135">
        <v>-0.1</v>
      </c>
      <c r="E45" s="135">
        <v>-0.3</v>
      </c>
      <c r="F45" s="136">
        <v>0.3</v>
      </c>
      <c r="G45" s="136">
        <v>1.1</v>
      </c>
      <c r="H45" s="136">
        <v>2.3</v>
      </c>
      <c r="I45" s="136">
        <v>-0.3</v>
      </c>
      <c r="J45" s="136">
        <v>1.5</v>
      </c>
      <c r="K45" s="136">
        <v>-3</v>
      </c>
      <c r="L45" s="136">
        <v>-4.5</v>
      </c>
      <c r="M45" s="136">
        <v>-5.2</v>
      </c>
      <c r="N45" s="130">
        <v>-5.4</v>
      </c>
      <c r="O45" s="130">
        <v>0</v>
      </c>
      <c r="P45" s="130">
        <v>-0.3</v>
      </c>
      <c r="Q45" s="130">
        <v>0.5</v>
      </c>
      <c r="R45" s="136">
        <v>1.7</v>
      </c>
      <c r="S45" s="136">
        <v>-0.7</v>
      </c>
      <c r="T45" s="136">
        <v>0</v>
      </c>
      <c r="U45" s="135">
        <v>-0.1</v>
      </c>
      <c r="V45" s="136">
        <v>-0.1</v>
      </c>
      <c r="W45" s="136">
        <v>-0.1</v>
      </c>
      <c r="X45" s="135">
        <v>0</v>
      </c>
      <c r="Y45" s="136">
        <v>0</v>
      </c>
      <c r="Z45" s="136">
        <v>0</v>
      </c>
      <c r="AA45" s="136">
        <v>0</v>
      </c>
      <c r="AB45" s="129">
        <v>0</v>
      </c>
      <c r="AC45" s="130">
        <v>-0.4</v>
      </c>
      <c r="AD45" s="130">
        <v>-0.4</v>
      </c>
      <c r="AE45" s="130">
        <v>0.1</v>
      </c>
      <c r="AF45" s="130">
        <v>-0.1</v>
      </c>
      <c r="AG45" s="130">
        <v>0.5</v>
      </c>
      <c r="AH45" s="130">
        <v>0</v>
      </c>
      <c r="AI45" s="129">
        <v>1.2</v>
      </c>
      <c r="AJ45" s="130">
        <v>2</v>
      </c>
      <c r="AK45" s="130">
        <v>0</v>
      </c>
      <c r="AL45" s="136">
        <v>0.8</v>
      </c>
      <c r="AM45" s="136">
        <v>1.1</v>
      </c>
      <c r="AN45" s="135">
        <v>1.6</v>
      </c>
      <c r="AO45" s="136">
        <v>-0.1</v>
      </c>
      <c r="AP45" s="136">
        <v>0.3</v>
      </c>
      <c r="AQ45" s="136">
        <v>3</v>
      </c>
      <c r="AR45" s="135">
        <v>0</v>
      </c>
      <c r="AS45" s="136">
        <v>-0.1</v>
      </c>
      <c r="AT45" s="136">
        <v>0</v>
      </c>
      <c r="AU45" s="136">
        <v>-0.1</v>
      </c>
      <c r="AV45" s="129">
        <v>0</v>
      </c>
      <c r="AW45" s="130">
        <v>0</v>
      </c>
      <c r="AX45" s="130">
        <v>0</v>
      </c>
      <c r="AY45" s="130">
        <v>0</v>
      </c>
      <c r="AZ45" s="135">
        <v>-0.8</v>
      </c>
      <c r="BA45" s="136">
        <v>-2</v>
      </c>
      <c r="BB45" s="136">
        <v>-0.6</v>
      </c>
      <c r="BC45" s="136">
        <v>0.2</v>
      </c>
      <c r="BD45" s="136">
        <v>-1.1</v>
      </c>
      <c r="BE45" s="135">
        <v>0.2</v>
      </c>
      <c r="BF45" s="136">
        <v>0</v>
      </c>
      <c r="BG45" s="136">
        <v>0.8</v>
      </c>
      <c r="BH45" s="136">
        <v>-0.1</v>
      </c>
      <c r="BI45" s="136">
        <v>0</v>
      </c>
      <c r="BJ45" s="136">
        <v>0</v>
      </c>
      <c r="BK45" s="135">
        <v>-0.1</v>
      </c>
      <c r="BL45" s="129">
        <v>-0.1</v>
      </c>
      <c r="BM45" s="130">
        <v>-1.7</v>
      </c>
      <c r="BN45" s="130">
        <v>-1.8</v>
      </c>
      <c r="BO45" s="130">
        <v>0</v>
      </c>
      <c r="BP45" s="130">
        <v>0</v>
      </c>
      <c r="BQ45" s="130">
        <v>0.3</v>
      </c>
      <c r="BR45" s="130">
        <v>0</v>
      </c>
      <c r="BS45" s="136">
        <v>0.5</v>
      </c>
      <c r="BT45" s="136">
        <v>0.2</v>
      </c>
      <c r="BU45" s="136">
        <v>1.1</v>
      </c>
      <c r="BV45" s="136">
        <v>0</v>
      </c>
      <c r="BW45" s="136">
        <v>0</v>
      </c>
      <c r="BX45" s="136">
        <v>0.3</v>
      </c>
      <c r="BY45" s="135">
        <v>-0.2</v>
      </c>
      <c r="BZ45" s="136">
        <v>0.4</v>
      </c>
      <c r="CA45" s="130">
        <v>0</v>
      </c>
      <c r="CB45" s="130">
        <v>0</v>
      </c>
      <c r="CC45" s="130">
        <v>-0.2</v>
      </c>
      <c r="CD45" s="132">
        <v>-0.5</v>
      </c>
    </row>
    <row r="46" spans="1:82" ht="15.75" customHeight="1">
      <c r="A46" s="109"/>
      <c r="B46" s="144"/>
      <c r="C46" s="110" t="s">
        <v>93</v>
      </c>
      <c r="D46" s="135">
        <v>0</v>
      </c>
      <c r="E46" s="135">
        <v>0.4</v>
      </c>
      <c r="F46" s="136">
        <v>-0.6</v>
      </c>
      <c r="G46" s="136">
        <v>-0.9</v>
      </c>
      <c r="H46" s="136">
        <v>-1.8</v>
      </c>
      <c r="I46" s="136">
        <v>0.2</v>
      </c>
      <c r="J46" s="136">
        <v>-1.6</v>
      </c>
      <c r="K46" s="136">
        <v>6</v>
      </c>
      <c r="L46" s="136">
        <v>9.5</v>
      </c>
      <c r="M46" s="136">
        <v>-2.6</v>
      </c>
      <c r="N46" s="130">
        <v>-2.9</v>
      </c>
      <c r="O46" s="130">
        <v>-0.7</v>
      </c>
      <c r="P46" s="130">
        <v>0.8</v>
      </c>
      <c r="Q46" s="130">
        <v>0.2</v>
      </c>
      <c r="R46" s="136">
        <v>-0.8</v>
      </c>
      <c r="S46" s="136">
        <v>0.2</v>
      </c>
      <c r="T46" s="136">
        <v>0</v>
      </c>
      <c r="U46" s="135">
        <v>0</v>
      </c>
      <c r="V46" s="135">
        <v>0</v>
      </c>
      <c r="W46" s="136">
        <v>0</v>
      </c>
      <c r="X46" s="135">
        <v>0</v>
      </c>
      <c r="Y46" s="136">
        <v>0</v>
      </c>
      <c r="Z46" s="136">
        <v>1.3</v>
      </c>
      <c r="AA46" s="136">
        <v>0</v>
      </c>
      <c r="AB46" s="129">
        <v>-0.3</v>
      </c>
      <c r="AC46" s="130">
        <v>-1.1</v>
      </c>
      <c r="AD46" s="130">
        <v>0.5</v>
      </c>
      <c r="AE46" s="130">
        <v>-1.4</v>
      </c>
      <c r="AF46" s="130">
        <v>-0.1</v>
      </c>
      <c r="AG46" s="130">
        <v>0.5</v>
      </c>
      <c r="AH46" s="130">
        <v>0</v>
      </c>
      <c r="AI46" s="129">
        <v>-0.1</v>
      </c>
      <c r="AJ46" s="130">
        <v>0.8</v>
      </c>
      <c r="AK46" s="130">
        <v>-0.8</v>
      </c>
      <c r="AL46" s="136">
        <v>-1.4</v>
      </c>
      <c r="AM46" s="136">
        <v>-0.2</v>
      </c>
      <c r="AN46" s="135">
        <v>-0.1</v>
      </c>
      <c r="AO46" s="136">
        <v>0.2</v>
      </c>
      <c r="AP46" s="136">
        <v>-0.3</v>
      </c>
      <c r="AQ46" s="136">
        <v>0</v>
      </c>
      <c r="AR46" s="135">
        <v>0</v>
      </c>
      <c r="AS46" s="136">
        <v>-0.1</v>
      </c>
      <c r="AT46" s="136">
        <v>0.1</v>
      </c>
      <c r="AU46" s="136">
        <v>-0.1</v>
      </c>
      <c r="AV46" s="129">
        <v>0</v>
      </c>
      <c r="AW46" s="130">
        <v>0</v>
      </c>
      <c r="AX46" s="130">
        <v>0</v>
      </c>
      <c r="AY46" s="130">
        <v>0</v>
      </c>
      <c r="AZ46" s="135">
        <v>-0.7</v>
      </c>
      <c r="BA46" s="136">
        <v>-1.6</v>
      </c>
      <c r="BB46" s="136">
        <v>0.9</v>
      </c>
      <c r="BC46" s="136">
        <v>-0.2</v>
      </c>
      <c r="BD46" s="136">
        <v>-1.2</v>
      </c>
      <c r="BE46" s="135">
        <v>-0.1</v>
      </c>
      <c r="BF46" s="136">
        <v>0</v>
      </c>
      <c r="BG46" s="136">
        <v>-0.3</v>
      </c>
      <c r="BH46" s="136">
        <v>-0.2</v>
      </c>
      <c r="BI46" s="136">
        <v>0</v>
      </c>
      <c r="BJ46" s="136">
        <v>0</v>
      </c>
      <c r="BK46" s="135">
        <v>0</v>
      </c>
      <c r="BL46" s="129">
        <v>0.3</v>
      </c>
      <c r="BM46" s="130">
        <v>2</v>
      </c>
      <c r="BN46" s="130">
        <v>2.2</v>
      </c>
      <c r="BO46" s="130">
        <v>0.1</v>
      </c>
      <c r="BP46" s="130">
        <v>0.1</v>
      </c>
      <c r="BQ46" s="130">
        <v>-0.1</v>
      </c>
      <c r="BR46" s="130">
        <v>-0.3</v>
      </c>
      <c r="BS46" s="136">
        <v>0.1</v>
      </c>
      <c r="BT46" s="136">
        <v>-0.1</v>
      </c>
      <c r="BU46" s="136">
        <v>0.1</v>
      </c>
      <c r="BV46" s="136">
        <v>-0.3</v>
      </c>
      <c r="BW46" s="136">
        <v>0</v>
      </c>
      <c r="BX46" s="136">
        <v>-0.3</v>
      </c>
      <c r="BY46" s="135">
        <v>-0.1</v>
      </c>
      <c r="BZ46" s="136">
        <v>-0.1</v>
      </c>
      <c r="CA46" s="130">
        <v>0</v>
      </c>
      <c r="CB46" s="130">
        <v>0</v>
      </c>
      <c r="CC46" s="130">
        <v>0</v>
      </c>
      <c r="CD46" s="132">
        <v>-0.5</v>
      </c>
    </row>
    <row r="47" spans="1:82" ht="15.75" customHeight="1">
      <c r="A47" s="109"/>
      <c r="B47" s="144"/>
      <c r="C47" s="110" t="s">
        <v>94</v>
      </c>
      <c r="D47" s="135">
        <v>-0.1</v>
      </c>
      <c r="E47" s="135">
        <v>-0.4</v>
      </c>
      <c r="F47" s="136">
        <v>0.4</v>
      </c>
      <c r="G47" s="136">
        <v>-1.2</v>
      </c>
      <c r="H47" s="136">
        <v>-1.4</v>
      </c>
      <c r="I47" s="136">
        <v>-0.9</v>
      </c>
      <c r="J47" s="136">
        <v>1.7</v>
      </c>
      <c r="K47" s="136">
        <v>-2.8</v>
      </c>
      <c r="L47" s="136">
        <v>-4.2</v>
      </c>
      <c r="M47" s="136">
        <v>1.9</v>
      </c>
      <c r="N47" s="130">
        <v>2.2</v>
      </c>
      <c r="O47" s="130">
        <v>-0.8</v>
      </c>
      <c r="P47" s="130">
        <v>-0.8</v>
      </c>
      <c r="Q47" s="130">
        <v>-0.3</v>
      </c>
      <c r="R47" s="136">
        <v>0</v>
      </c>
      <c r="S47" s="136">
        <v>0.6</v>
      </c>
      <c r="T47" s="136">
        <v>0</v>
      </c>
      <c r="U47" s="135">
        <v>-0.1</v>
      </c>
      <c r="V47" s="135">
        <v>0</v>
      </c>
      <c r="W47" s="136">
        <v>-0.2</v>
      </c>
      <c r="X47" s="135">
        <v>0</v>
      </c>
      <c r="Y47" s="136">
        <v>0</v>
      </c>
      <c r="Z47" s="136">
        <v>0.7</v>
      </c>
      <c r="AA47" s="136">
        <v>0</v>
      </c>
      <c r="AB47" s="129">
        <v>-0.5</v>
      </c>
      <c r="AC47" s="130">
        <v>-1.5</v>
      </c>
      <c r="AD47" s="130">
        <v>-0.6</v>
      </c>
      <c r="AE47" s="130">
        <v>0.7</v>
      </c>
      <c r="AF47" s="130">
        <v>0.1</v>
      </c>
      <c r="AG47" s="130">
        <v>-0.5</v>
      </c>
      <c r="AH47" s="130">
        <v>0</v>
      </c>
      <c r="AI47" s="129">
        <v>-0.5</v>
      </c>
      <c r="AJ47" s="130">
        <v>-0.6</v>
      </c>
      <c r="AK47" s="130">
        <v>-0.9</v>
      </c>
      <c r="AL47" s="136">
        <v>-0.4</v>
      </c>
      <c r="AM47" s="136">
        <v>0</v>
      </c>
      <c r="AN47" s="135">
        <v>-0.1</v>
      </c>
      <c r="AO47" s="136">
        <v>-0.2</v>
      </c>
      <c r="AP47" s="136">
        <v>-0.3</v>
      </c>
      <c r="AQ47" s="136">
        <v>0</v>
      </c>
      <c r="AR47" s="135">
        <v>0.2</v>
      </c>
      <c r="AS47" s="136">
        <v>0.5</v>
      </c>
      <c r="AT47" s="136">
        <v>0</v>
      </c>
      <c r="AU47" s="136">
        <v>0.1</v>
      </c>
      <c r="AV47" s="129">
        <v>0</v>
      </c>
      <c r="AW47" s="130">
        <v>0</v>
      </c>
      <c r="AX47" s="130">
        <v>0</v>
      </c>
      <c r="AY47" s="130"/>
      <c r="AZ47" s="135">
        <v>0.6</v>
      </c>
      <c r="BA47" s="136">
        <v>-1.1</v>
      </c>
      <c r="BB47" s="136">
        <v>-0.1</v>
      </c>
      <c r="BC47" s="136">
        <v>0.1</v>
      </c>
      <c r="BD47" s="136">
        <v>1.2</v>
      </c>
      <c r="BE47" s="135">
        <v>0.3</v>
      </c>
      <c r="BF47" s="136">
        <v>-0.1</v>
      </c>
      <c r="BG47" s="136">
        <v>0</v>
      </c>
      <c r="BH47" s="136">
        <v>1.6</v>
      </c>
      <c r="BI47" s="136">
        <v>0</v>
      </c>
      <c r="BJ47" s="136">
        <v>0</v>
      </c>
      <c r="BK47" s="135">
        <v>-0.1</v>
      </c>
      <c r="BL47" s="129">
        <v>-0.4</v>
      </c>
      <c r="BM47" s="130">
        <v>-1.1</v>
      </c>
      <c r="BN47" s="130">
        <v>-1.2</v>
      </c>
      <c r="BO47" s="130">
        <v>-0.5</v>
      </c>
      <c r="BP47" s="130">
        <v>-0.6</v>
      </c>
      <c r="BQ47" s="130">
        <v>-0.2</v>
      </c>
      <c r="BR47" s="130">
        <v>-0.1</v>
      </c>
      <c r="BS47" s="136">
        <v>-0.4</v>
      </c>
      <c r="BT47" s="136">
        <v>-0.2</v>
      </c>
      <c r="BU47" s="136">
        <v>-0.5</v>
      </c>
      <c r="BV47" s="136">
        <v>-0.2</v>
      </c>
      <c r="BW47" s="136">
        <v>0</v>
      </c>
      <c r="BX47" s="136">
        <v>0.2</v>
      </c>
      <c r="BY47" s="135">
        <v>0.1</v>
      </c>
      <c r="BZ47" s="136">
        <v>0.2</v>
      </c>
      <c r="CA47" s="130">
        <v>0</v>
      </c>
      <c r="CB47" s="130">
        <v>0</v>
      </c>
      <c r="CC47" s="130">
        <v>0</v>
      </c>
      <c r="CD47" s="132">
        <v>0.4</v>
      </c>
    </row>
    <row r="48" spans="1:82" ht="3.75" customHeight="1" thickBot="1">
      <c r="A48" s="149"/>
      <c r="B48" s="150"/>
      <c r="C48" s="151"/>
      <c r="D48" s="152"/>
      <c r="E48" s="153"/>
      <c r="F48" s="154"/>
      <c r="G48" s="154"/>
      <c r="H48" s="154"/>
      <c r="I48" s="154"/>
      <c r="J48" s="154"/>
      <c r="K48" s="154"/>
      <c r="L48" s="154"/>
      <c r="M48" s="154"/>
      <c r="N48" s="155"/>
      <c r="O48" s="155"/>
      <c r="P48" s="155"/>
      <c r="Q48" s="155"/>
      <c r="R48" s="154"/>
      <c r="S48" s="154"/>
      <c r="T48" s="154"/>
      <c r="U48" s="153"/>
      <c r="V48" s="154"/>
      <c r="W48" s="154"/>
      <c r="X48" s="153"/>
      <c r="Y48" s="154"/>
      <c r="Z48" s="154"/>
      <c r="AA48" s="154"/>
      <c r="AB48" s="156"/>
      <c r="AC48" s="155"/>
      <c r="AD48" s="155"/>
      <c r="AE48" s="155"/>
      <c r="AF48" s="155"/>
      <c r="AG48" s="155"/>
      <c r="AH48" s="155"/>
      <c r="AI48" s="156"/>
      <c r="AJ48" s="155"/>
      <c r="AK48" s="155"/>
      <c r="AL48" s="154"/>
      <c r="AM48" s="154"/>
      <c r="AN48" s="153"/>
      <c r="AO48" s="154"/>
      <c r="AP48" s="154"/>
      <c r="AQ48" s="154"/>
      <c r="AR48" s="153"/>
      <c r="AS48" s="154"/>
      <c r="AT48" s="154"/>
      <c r="AU48" s="154"/>
      <c r="AV48" s="156"/>
      <c r="AW48" s="155"/>
      <c r="AX48" s="155"/>
      <c r="AY48" s="155"/>
      <c r="AZ48" s="153"/>
      <c r="BA48" s="154"/>
      <c r="BB48" s="154"/>
      <c r="BC48" s="154"/>
      <c r="BD48" s="154"/>
      <c r="BE48" s="153"/>
      <c r="BF48" s="154"/>
      <c r="BG48" s="154"/>
      <c r="BH48" s="154"/>
      <c r="BI48" s="154"/>
      <c r="BJ48" s="154"/>
      <c r="BK48" s="153"/>
      <c r="BL48" s="156"/>
      <c r="BM48" s="155"/>
      <c r="BN48" s="155"/>
      <c r="BO48" s="155"/>
      <c r="BP48" s="155"/>
      <c r="BQ48" s="155"/>
      <c r="BR48" s="155"/>
      <c r="BS48" s="154"/>
      <c r="BT48" s="154"/>
      <c r="BU48" s="154"/>
      <c r="BV48" s="154"/>
      <c r="BW48" s="154"/>
      <c r="BX48" s="154"/>
      <c r="BY48" s="153"/>
      <c r="BZ48" s="154"/>
      <c r="CA48" s="155"/>
      <c r="CB48" s="155"/>
      <c r="CC48" s="155"/>
      <c r="CD48" s="157"/>
    </row>
    <row r="49" spans="1:35" ht="19.5" customHeight="1" thickTop="1">
      <c r="A49" s="5"/>
      <c r="B49" s="4" t="s">
        <v>107</v>
      </c>
      <c r="C49" s="4"/>
      <c r="D49" s="3"/>
      <c r="E49" s="3"/>
      <c r="F49" s="5"/>
      <c r="I49" s="5"/>
      <c r="J49" s="5"/>
      <c r="K49" s="5"/>
      <c r="N49" s="5"/>
      <c r="AE49" s="5"/>
      <c r="AF49" s="5"/>
      <c r="AI49" s="2"/>
    </row>
    <row r="50" spans="1:35" ht="12">
      <c r="A50" s="5"/>
      <c r="B50" s="4"/>
      <c r="C50" s="4"/>
      <c r="D50" s="3"/>
      <c r="E50" s="3"/>
      <c r="F50" s="5"/>
      <c r="I50" s="5"/>
      <c r="J50" s="5"/>
      <c r="K50" s="5"/>
      <c r="N50" s="5"/>
      <c r="AE50" s="5"/>
      <c r="AF50" s="5"/>
      <c r="AI50" s="2"/>
    </row>
    <row r="51" spans="1:35" ht="12">
      <c r="A51" s="5"/>
      <c r="B51" s="4"/>
      <c r="C51" s="4"/>
      <c r="D51" s="3"/>
      <c r="E51" s="3"/>
      <c r="F51" s="5"/>
      <c r="I51" s="5"/>
      <c r="J51" s="5"/>
      <c r="K51" s="5"/>
      <c r="N51" s="5"/>
      <c r="AE51" s="5"/>
      <c r="AF51" s="5"/>
      <c r="AI51" s="2"/>
    </row>
    <row r="52" spans="1:35" ht="12">
      <c r="A52" s="5"/>
      <c r="B52" s="4"/>
      <c r="C52" s="4"/>
      <c r="D52" s="3"/>
      <c r="E52" s="3"/>
      <c r="F52" s="5"/>
      <c r="I52" s="5"/>
      <c r="J52" s="5"/>
      <c r="K52" s="5"/>
      <c r="N52" s="5"/>
      <c r="AE52" s="5"/>
      <c r="AF52" s="5"/>
      <c r="AI52" s="2"/>
    </row>
    <row r="53" spans="1:35" ht="12">
      <c r="A53" s="5"/>
      <c r="B53" s="4"/>
      <c r="C53" s="4"/>
      <c r="D53" s="3"/>
      <c r="E53" s="3"/>
      <c r="F53" s="5"/>
      <c r="I53" s="5"/>
      <c r="J53" s="5"/>
      <c r="K53" s="5"/>
      <c r="N53" s="5"/>
      <c r="AE53" s="5"/>
      <c r="AF53" s="5"/>
      <c r="AI53" s="2"/>
    </row>
    <row r="54" spans="1:35" ht="12">
      <c r="A54" s="5"/>
      <c r="B54" s="4"/>
      <c r="C54" s="4"/>
      <c r="D54" s="3"/>
      <c r="E54" s="3"/>
      <c r="F54" s="5"/>
      <c r="I54" s="5"/>
      <c r="J54" s="5"/>
      <c r="K54" s="5"/>
      <c r="N54" s="5"/>
      <c r="AE54" s="5"/>
      <c r="AF54" s="5"/>
      <c r="AI54" s="2"/>
    </row>
    <row r="55" spans="1:35" ht="12" customHeight="1">
      <c r="A55" s="5"/>
      <c r="B55" s="4"/>
      <c r="C55" s="4"/>
      <c r="D55" s="3"/>
      <c r="E55" s="3"/>
      <c r="F55" s="5"/>
      <c r="I55" s="5"/>
      <c r="J55" s="5"/>
      <c r="K55" s="5"/>
      <c r="N55" s="5"/>
      <c r="AE55" s="5"/>
      <c r="AF55" s="5"/>
      <c r="AI55" s="2"/>
    </row>
    <row r="56" spans="1:35" ht="12" customHeight="1">
      <c r="A56" s="5"/>
      <c r="B56" s="4"/>
      <c r="C56" s="4"/>
      <c r="D56" s="3"/>
      <c r="E56" s="3"/>
      <c r="F56" s="5"/>
      <c r="I56" s="5"/>
      <c r="J56" s="5"/>
      <c r="K56" s="5"/>
      <c r="N56" s="5"/>
      <c r="AE56" s="5"/>
      <c r="AF56" s="5"/>
      <c r="AI56" s="2"/>
    </row>
    <row r="57" spans="1:35" ht="12">
      <c r="A57" s="5"/>
      <c r="B57" s="4"/>
      <c r="C57" s="4"/>
      <c r="D57" s="3"/>
      <c r="E57" s="3"/>
      <c r="F57" s="5"/>
      <c r="I57" s="5"/>
      <c r="J57" s="5"/>
      <c r="K57" s="5"/>
      <c r="N57" s="5"/>
      <c r="AE57" s="5"/>
      <c r="AF57" s="5"/>
      <c r="AI57" s="2"/>
    </row>
    <row r="58" spans="1:35" ht="12">
      <c r="A58" s="5"/>
      <c r="B58" s="4"/>
      <c r="C58" s="4"/>
      <c r="D58" s="3"/>
      <c r="E58" s="3"/>
      <c r="F58" s="5"/>
      <c r="I58" s="5"/>
      <c r="J58" s="5"/>
      <c r="K58" s="5"/>
      <c r="N58" s="5"/>
      <c r="AE58" s="5"/>
      <c r="AF58" s="5"/>
      <c r="AI58" s="2"/>
    </row>
    <row r="59" spans="1:35" ht="12" customHeight="1">
      <c r="A59" s="5"/>
      <c r="B59" s="4"/>
      <c r="C59" s="4"/>
      <c r="D59" s="3"/>
      <c r="E59" s="3"/>
      <c r="F59" s="5"/>
      <c r="I59" s="5"/>
      <c r="J59" s="5"/>
      <c r="K59" s="5"/>
      <c r="N59" s="5"/>
      <c r="AE59" s="5"/>
      <c r="AF59" s="5"/>
      <c r="AI59" s="2"/>
    </row>
    <row r="60" spans="1:35" ht="12">
      <c r="A60" s="5"/>
      <c r="B60" s="4"/>
      <c r="C60" s="4"/>
      <c r="D60" s="3"/>
      <c r="E60" s="3"/>
      <c r="F60" s="5"/>
      <c r="I60" s="5"/>
      <c r="J60" s="5"/>
      <c r="K60" s="5"/>
      <c r="N60" s="5"/>
      <c r="AE60" s="5"/>
      <c r="AF60" s="5"/>
      <c r="AI60" s="2"/>
    </row>
    <row r="61" spans="1:35" ht="12" customHeight="1">
      <c r="A61" s="5"/>
      <c r="B61" s="4"/>
      <c r="C61" s="4"/>
      <c r="D61" s="3"/>
      <c r="E61" s="3"/>
      <c r="F61" s="5"/>
      <c r="I61" s="5"/>
      <c r="J61" s="5"/>
      <c r="K61" s="5"/>
      <c r="N61" s="5"/>
      <c r="AE61" s="5"/>
      <c r="AF61" s="5"/>
      <c r="AI61" s="2"/>
    </row>
    <row r="62" spans="1:35" ht="12">
      <c r="A62" s="5"/>
      <c r="B62" s="4"/>
      <c r="C62" s="4"/>
      <c r="D62" s="3"/>
      <c r="E62" s="3"/>
      <c r="F62" s="5"/>
      <c r="I62" s="5"/>
      <c r="J62" s="5"/>
      <c r="K62" s="5"/>
      <c r="N62" s="5"/>
      <c r="AE62" s="5"/>
      <c r="AF62" s="5"/>
      <c r="AI62" s="2"/>
    </row>
    <row r="63" spans="1:35" ht="12">
      <c r="A63" s="5"/>
      <c r="B63" s="4"/>
      <c r="C63" s="4"/>
      <c r="D63" s="3"/>
      <c r="E63" s="3"/>
      <c r="F63" s="5"/>
      <c r="I63" s="5"/>
      <c r="J63" s="5"/>
      <c r="K63" s="5"/>
      <c r="N63" s="5"/>
      <c r="AE63" s="5"/>
      <c r="AF63" s="5"/>
      <c r="AI63" s="2"/>
    </row>
    <row r="64" spans="1:35" ht="12">
      <c r="A64" s="5"/>
      <c r="B64" s="4"/>
      <c r="C64" s="4"/>
      <c r="D64" s="3"/>
      <c r="E64" s="3"/>
      <c r="F64" s="5"/>
      <c r="I64" s="5"/>
      <c r="J64" s="5"/>
      <c r="K64" s="5"/>
      <c r="N64" s="5"/>
      <c r="AE64" s="5"/>
      <c r="AF64" s="5"/>
      <c r="AI64" s="2"/>
    </row>
    <row r="65" spans="1:35" ht="12">
      <c r="A65" s="5"/>
      <c r="B65" s="4"/>
      <c r="C65" s="4"/>
      <c r="D65" s="3"/>
      <c r="E65" s="3"/>
      <c r="F65" s="5"/>
      <c r="I65" s="5"/>
      <c r="J65" s="5"/>
      <c r="K65" s="5"/>
      <c r="N65" s="5"/>
      <c r="AE65" s="5"/>
      <c r="AF65" s="5"/>
      <c r="AI65" s="2"/>
    </row>
    <row r="66" spans="1:35" ht="12">
      <c r="A66" s="5"/>
      <c r="B66" s="4"/>
      <c r="C66" s="4"/>
      <c r="D66" s="3"/>
      <c r="E66" s="3"/>
      <c r="F66" s="5"/>
      <c r="I66" s="5"/>
      <c r="J66" s="5"/>
      <c r="K66" s="5"/>
      <c r="N66" s="5"/>
      <c r="AE66" s="5"/>
      <c r="AF66" s="5"/>
      <c r="AI66" s="2"/>
    </row>
    <row r="67" spans="1:35" ht="12">
      <c r="A67" s="5"/>
      <c r="B67" s="4"/>
      <c r="C67" s="4"/>
      <c r="D67" s="3"/>
      <c r="E67" s="3"/>
      <c r="F67" s="5"/>
      <c r="I67" s="5"/>
      <c r="J67" s="5"/>
      <c r="K67" s="5"/>
      <c r="N67" s="5"/>
      <c r="AE67" s="5"/>
      <c r="AF67" s="5"/>
      <c r="AI67" s="2"/>
    </row>
    <row r="68" spans="1:35" ht="12">
      <c r="A68" s="5"/>
      <c r="B68" s="4"/>
      <c r="C68" s="4"/>
      <c r="D68" s="3"/>
      <c r="E68" s="3"/>
      <c r="F68" s="5"/>
      <c r="I68" s="5"/>
      <c r="J68" s="5"/>
      <c r="K68" s="5"/>
      <c r="N68" s="5"/>
      <c r="AE68" s="5"/>
      <c r="AF68" s="5"/>
      <c r="AI68" s="2"/>
    </row>
    <row r="69" spans="1:35" ht="12">
      <c r="A69" s="5"/>
      <c r="B69" s="4"/>
      <c r="C69" s="4"/>
      <c r="D69" s="3"/>
      <c r="E69" s="3"/>
      <c r="F69" s="5"/>
      <c r="I69" s="5"/>
      <c r="J69" s="5"/>
      <c r="K69" s="5"/>
      <c r="N69" s="5"/>
      <c r="AE69" s="5"/>
      <c r="AF69" s="5"/>
      <c r="AI69" s="2"/>
    </row>
    <row r="70" spans="1:35" ht="12">
      <c r="A70" s="5"/>
      <c r="B70" s="4"/>
      <c r="C70" s="4"/>
      <c r="D70" s="3"/>
      <c r="E70" s="3"/>
      <c r="F70" s="5"/>
      <c r="I70" s="5"/>
      <c r="J70" s="5"/>
      <c r="K70" s="5"/>
      <c r="N70" s="5"/>
      <c r="AE70" s="5"/>
      <c r="AF70" s="5"/>
      <c r="AI70" s="2"/>
    </row>
    <row r="71" spans="1:35" ht="12">
      <c r="A71" s="5"/>
      <c r="B71" s="4"/>
      <c r="C71" s="4"/>
      <c r="D71" s="3"/>
      <c r="E71" s="3"/>
      <c r="F71" s="5"/>
      <c r="I71" s="5"/>
      <c r="J71" s="5"/>
      <c r="K71" s="5"/>
      <c r="N71" s="5"/>
      <c r="AE71" s="5"/>
      <c r="AF71" s="5"/>
      <c r="AI71" s="2"/>
    </row>
    <row r="72" spans="1:35" ht="12">
      <c r="A72" s="5"/>
      <c r="B72" s="4"/>
      <c r="C72" s="4"/>
      <c r="D72" s="3"/>
      <c r="E72" s="3"/>
      <c r="F72" s="5"/>
      <c r="I72" s="5"/>
      <c r="J72" s="5"/>
      <c r="K72" s="5"/>
      <c r="N72" s="5"/>
      <c r="AE72" s="5"/>
      <c r="AF72" s="5"/>
      <c r="AI72" s="2"/>
    </row>
    <row r="73" spans="1:35" ht="12">
      <c r="A73" s="5"/>
      <c r="B73" s="4"/>
      <c r="C73" s="4"/>
      <c r="D73" s="3"/>
      <c r="E73" s="3"/>
      <c r="F73" s="5"/>
      <c r="I73" s="5"/>
      <c r="J73" s="5"/>
      <c r="K73" s="5"/>
      <c r="N73" s="5"/>
      <c r="AE73" s="5"/>
      <c r="AF73" s="5"/>
      <c r="AI73" s="2"/>
    </row>
    <row r="74" spans="1:35" ht="12">
      <c r="A74" s="5"/>
      <c r="B74" s="4"/>
      <c r="C74" s="4"/>
      <c r="D74" s="3"/>
      <c r="E74" s="3"/>
      <c r="F74" s="5"/>
      <c r="I74" s="5"/>
      <c r="J74" s="5"/>
      <c r="K74" s="5"/>
      <c r="N74" s="5"/>
      <c r="AE74" s="5"/>
      <c r="AF74" s="5"/>
      <c r="AI74" s="2"/>
    </row>
    <row r="75" spans="1:35" ht="12">
      <c r="A75" s="5"/>
      <c r="B75" s="4"/>
      <c r="C75" s="4"/>
      <c r="D75" s="3"/>
      <c r="E75" s="3"/>
      <c r="F75" s="5"/>
      <c r="I75" s="5"/>
      <c r="J75" s="5"/>
      <c r="K75" s="5"/>
      <c r="N75" s="5"/>
      <c r="AE75" s="5"/>
      <c r="AF75" s="5"/>
      <c r="AI75" s="2"/>
    </row>
    <row r="76" spans="1:35" ht="12">
      <c r="A76" s="5"/>
      <c r="B76" s="4"/>
      <c r="C76" s="4"/>
      <c r="D76" s="3"/>
      <c r="E76" s="3"/>
      <c r="F76" s="5"/>
      <c r="I76" s="5"/>
      <c r="J76" s="5"/>
      <c r="K76" s="5"/>
      <c r="N76" s="5"/>
      <c r="AE76" s="5"/>
      <c r="AF76" s="5"/>
      <c r="AI76" s="2"/>
    </row>
    <row r="77" spans="1:35" ht="12">
      <c r="A77" s="5"/>
      <c r="B77" s="4"/>
      <c r="C77" s="4"/>
      <c r="D77" s="3"/>
      <c r="E77" s="3"/>
      <c r="F77" s="5"/>
      <c r="I77" s="5"/>
      <c r="J77" s="5"/>
      <c r="K77" s="5"/>
      <c r="N77" s="5"/>
      <c r="AE77" s="5"/>
      <c r="AF77" s="5"/>
      <c r="AI77" s="2"/>
    </row>
    <row r="78" spans="1:35" ht="12">
      <c r="A78" s="5"/>
      <c r="B78" s="4"/>
      <c r="C78" s="4"/>
      <c r="D78" s="3"/>
      <c r="E78" s="3"/>
      <c r="F78" s="5"/>
      <c r="I78" s="5"/>
      <c r="J78" s="5"/>
      <c r="K78" s="5"/>
      <c r="N78" s="5"/>
      <c r="AE78" s="5"/>
      <c r="AF78" s="5"/>
      <c r="AI78" s="2"/>
    </row>
    <row r="79" spans="1:35" ht="12">
      <c r="A79" s="5"/>
      <c r="B79" s="4"/>
      <c r="C79" s="4"/>
      <c r="D79" s="3"/>
      <c r="E79" s="3"/>
      <c r="F79" s="5"/>
      <c r="I79" s="5"/>
      <c r="J79" s="5"/>
      <c r="K79" s="5"/>
      <c r="N79" s="5"/>
      <c r="AE79" s="5"/>
      <c r="AF79" s="5"/>
      <c r="AI79" s="2"/>
    </row>
    <row r="80" spans="1:35" ht="12">
      <c r="A80" s="5"/>
      <c r="B80" s="4"/>
      <c r="C80" s="4"/>
      <c r="D80" s="3"/>
      <c r="E80" s="3"/>
      <c r="F80" s="5"/>
      <c r="I80" s="5"/>
      <c r="J80" s="5"/>
      <c r="K80" s="5"/>
      <c r="N80" s="5"/>
      <c r="AE80" s="5"/>
      <c r="AF80" s="5"/>
      <c r="AI80" s="2"/>
    </row>
    <row r="81" spans="1:35" ht="12">
      <c r="A81" s="5"/>
      <c r="B81" s="4"/>
      <c r="C81" s="4"/>
      <c r="D81" s="3"/>
      <c r="E81" s="3"/>
      <c r="F81" s="5"/>
      <c r="I81" s="5"/>
      <c r="J81" s="5"/>
      <c r="K81" s="5"/>
      <c r="N81" s="5"/>
      <c r="AE81" s="5"/>
      <c r="AF81" s="5"/>
      <c r="AI81" s="2"/>
    </row>
    <row r="82" spans="1:35" ht="12">
      <c r="A82" s="5"/>
      <c r="B82" s="4"/>
      <c r="C82" s="4"/>
      <c r="D82" s="3"/>
      <c r="E82" s="3"/>
      <c r="F82" s="5"/>
      <c r="I82" s="5"/>
      <c r="J82" s="5"/>
      <c r="K82" s="5"/>
      <c r="N82" s="5"/>
      <c r="AE82" s="5"/>
      <c r="AF82" s="5"/>
      <c r="AI82" s="2"/>
    </row>
    <row r="83" spans="1:35" ht="12">
      <c r="A83" s="5"/>
      <c r="B83" s="4"/>
      <c r="C83" s="4"/>
      <c r="D83" s="3"/>
      <c r="E83" s="3"/>
      <c r="F83" s="5"/>
      <c r="I83" s="5"/>
      <c r="J83" s="5"/>
      <c r="K83" s="5"/>
      <c r="N83" s="5"/>
      <c r="AE83" s="5"/>
      <c r="AF83" s="5"/>
      <c r="AI83" s="2"/>
    </row>
    <row r="84" spans="1:35" ht="12">
      <c r="A84" s="5"/>
      <c r="B84" s="4"/>
      <c r="C84" s="4"/>
      <c r="D84" s="3"/>
      <c r="E84" s="3"/>
      <c r="F84" s="5"/>
      <c r="I84" s="5"/>
      <c r="J84" s="5"/>
      <c r="K84" s="5"/>
      <c r="N84" s="5"/>
      <c r="AE84" s="5"/>
      <c r="AF84" s="5"/>
      <c r="AI84" s="2"/>
    </row>
    <row r="85" spans="1:35" ht="12">
      <c r="A85" s="5"/>
      <c r="B85" s="4"/>
      <c r="C85" s="4"/>
      <c r="D85" s="3"/>
      <c r="E85" s="3"/>
      <c r="F85" s="5"/>
      <c r="I85" s="5"/>
      <c r="J85" s="5"/>
      <c r="K85" s="5"/>
      <c r="N85" s="5"/>
      <c r="AE85" s="5"/>
      <c r="AF85" s="5"/>
      <c r="AI85" s="2"/>
    </row>
    <row r="86" spans="1:35" ht="12">
      <c r="A86" s="5"/>
      <c r="B86" s="4"/>
      <c r="C86" s="4"/>
      <c r="D86" s="3"/>
      <c r="E86" s="3"/>
      <c r="F86" s="5"/>
      <c r="I86" s="5"/>
      <c r="J86" s="5"/>
      <c r="K86" s="5"/>
      <c r="N86" s="5"/>
      <c r="AE86" s="5"/>
      <c r="AF86" s="5"/>
      <c r="AI86" s="2"/>
    </row>
    <row r="87" spans="1:35" ht="12">
      <c r="A87" s="5"/>
      <c r="B87" s="4"/>
      <c r="C87" s="4"/>
      <c r="D87" s="3"/>
      <c r="E87" s="3"/>
      <c r="F87" s="5"/>
      <c r="I87" s="5"/>
      <c r="J87" s="5"/>
      <c r="K87" s="5"/>
      <c r="N87" s="5"/>
      <c r="AE87" s="5"/>
      <c r="AF87" s="5"/>
      <c r="AI87" s="2"/>
    </row>
    <row r="88" spans="1:35" ht="12">
      <c r="A88" s="5"/>
      <c r="B88" s="4"/>
      <c r="C88" s="4"/>
      <c r="D88" s="3"/>
      <c r="E88" s="3"/>
      <c r="F88" s="5"/>
      <c r="I88" s="5"/>
      <c r="J88" s="5"/>
      <c r="K88" s="5"/>
      <c r="N88" s="5"/>
      <c r="AE88" s="5"/>
      <c r="AF88" s="5"/>
      <c r="AI88" s="2"/>
    </row>
    <row r="89" spans="1:35" ht="12">
      <c r="A89" s="5"/>
      <c r="B89" s="4"/>
      <c r="C89" s="4"/>
      <c r="D89" s="3"/>
      <c r="E89" s="3"/>
      <c r="F89" s="5"/>
      <c r="I89" s="5"/>
      <c r="J89" s="5"/>
      <c r="K89" s="5"/>
      <c r="N89" s="5"/>
      <c r="AE89" s="5"/>
      <c r="AF89" s="5"/>
      <c r="AI89" s="2"/>
    </row>
    <row r="90" spans="1:35" ht="12">
      <c r="A90" s="5"/>
      <c r="B90" s="4"/>
      <c r="C90" s="4"/>
      <c r="D90" s="3"/>
      <c r="E90" s="3"/>
      <c r="F90" s="5"/>
      <c r="I90" s="5"/>
      <c r="J90" s="5"/>
      <c r="K90" s="5"/>
      <c r="N90" s="5"/>
      <c r="AE90" s="5"/>
      <c r="AF90" s="5"/>
      <c r="AI90" s="2"/>
    </row>
    <row r="91" spans="1:35" ht="12">
      <c r="A91" s="5"/>
      <c r="B91" s="4"/>
      <c r="C91" s="4"/>
      <c r="D91" s="3"/>
      <c r="E91" s="3"/>
      <c r="F91" s="5"/>
      <c r="I91" s="5"/>
      <c r="J91" s="5"/>
      <c r="K91" s="5"/>
      <c r="N91" s="5"/>
      <c r="AE91" s="5"/>
      <c r="AF91" s="5"/>
      <c r="AI91" s="2"/>
    </row>
    <row r="92" spans="1:35" ht="12">
      <c r="A92" s="5"/>
      <c r="B92" s="4"/>
      <c r="C92" s="4"/>
      <c r="D92" s="3"/>
      <c r="E92" s="3"/>
      <c r="F92" s="5"/>
      <c r="I92" s="5"/>
      <c r="J92" s="5"/>
      <c r="K92" s="5"/>
      <c r="N92" s="5"/>
      <c r="AE92" s="5"/>
      <c r="AF92" s="5"/>
      <c r="AI92" s="2"/>
    </row>
    <row r="93" spans="1:35" ht="12">
      <c r="A93" s="5"/>
      <c r="B93" s="4"/>
      <c r="C93" s="4"/>
      <c r="D93" s="3"/>
      <c r="E93" s="3"/>
      <c r="F93" s="5"/>
      <c r="I93" s="5"/>
      <c r="J93" s="5"/>
      <c r="K93" s="5"/>
      <c r="N93" s="5"/>
      <c r="AE93" s="5"/>
      <c r="AF93" s="5"/>
      <c r="AI93" s="2"/>
    </row>
    <row r="94" spans="1:35" ht="12">
      <c r="A94" s="5"/>
      <c r="B94" s="4"/>
      <c r="C94" s="4"/>
      <c r="D94" s="3"/>
      <c r="E94" s="3"/>
      <c r="F94" s="5"/>
      <c r="I94" s="5"/>
      <c r="J94" s="5"/>
      <c r="K94" s="5"/>
      <c r="N94" s="5"/>
      <c r="AE94" s="5"/>
      <c r="AF94" s="5"/>
      <c r="AI94" s="2"/>
    </row>
    <row r="95" spans="1:35" ht="12">
      <c r="A95" s="5"/>
      <c r="B95" s="4"/>
      <c r="C95" s="4"/>
      <c r="D95" s="3"/>
      <c r="E95" s="3"/>
      <c r="F95" s="5"/>
      <c r="I95" s="5"/>
      <c r="J95" s="5"/>
      <c r="K95" s="5"/>
      <c r="N95" s="5"/>
      <c r="AE95" s="5"/>
      <c r="AF95" s="5"/>
      <c r="AI95" s="2"/>
    </row>
    <row r="96" spans="1:35" ht="12">
      <c r="A96" s="5"/>
      <c r="B96" s="4"/>
      <c r="C96" s="4"/>
      <c r="D96" s="3"/>
      <c r="E96" s="3"/>
      <c r="F96" s="5"/>
      <c r="I96" s="5"/>
      <c r="J96" s="5"/>
      <c r="K96" s="5"/>
      <c r="N96" s="5"/>
      <c r="AE96" s="5"/>
      <c r="AF96" s="5"/>
      <c r="AI96" s="2"/>
    </row>
    <row r="97" spans="1:35" ht="12">
      <c r="A97" s="5"/>
      <c r="B97" s="4"/>
      <c r="C97" s="4"/>
      <c r="D97" s="3"/>
      <c r="E97" s="3"/>
      <c r="F97" s="5"/>
      <c r="I97" s="5"/>
      <c r="J97" s="5"/>
      <c r="K97" s="5"/>
      <c r="N97" s="5"/>
      <c r="AE97" s="5"/>
      <c r="AF97" s="5"/>
      <c r="AI97" s="2"/>
    </row>
    <row r="98" spans="1:35" ht="12">
      <c r="A98" s="5"/>
      <c r="B98" s="4"/>
      <c r="C98" s="4"/>
      <c r="D98" s="3"/>
      <c r="E98" s="3"/>
      <c r="F98" s="5"/>
      <c r="I98" s="5"/>
      <c r="J98" s="5"/>
      <c r="K98" s="5"/>
      <c r="N98" s="5"/>
      <c r="AE98" s="5"/>
      <c r="AF98" s="5"/>
      <c r="AI98" s="2"/>
    </row>
    <row r="99" spans="1:35" ht="12">
      <c r="A99" s="5"/>
      <c r="B99" s="4"/>
      <c r="C99" s="4"/>
      <c r="D99" s="3"/>
      <c r="E99" s="3"/>
      <c r="F99" s="5"/>
      <c r="I99" s="5"/>
      <c r="J99" s="5"/>
      <c r="K99" s="5"/>
      <c r="N99" s="5"/>
      <c r="AE99" s="5"/>
      <c r="AF99" s="5"/>
      <c r="AI99" s="2"/>
    </row>
    <row r="100" spans="1:35" ht="12">
      <c r="A100" s="5"/>
      <c r="B100" s="4"/>
      <c r="C100" s="4"/>
      <c r="D100" s="3"/>
      <c r="E100" s="3"/>
      <c r="F100" s="5"/>
      <c r="I100" s="5"/>
      <c r="J100" s="5"/>
      <c r="K100" s="5"/>
      <c r="N100" s="5"/>
      <c r="AE100" s="5"/>
      <c r="AF100" s="5"/>
      <c r="AI100" s="2"/>
    </row>
    <row r="101" spans="1:35" ht="12">
      <c r="A101" s="5"/>
      <c r="B101" s="4"/>
      <c r="C101" s="4"/>
      <c r="D101" s="3"/>
      <c r="E101" s="3"/>
      <c r="F101" s="5"/>
      <c r="I101" s="5"/>
      <c r="J101" s="5"/>
      <c r="K101" s="5"/>
      <c r="N101" s="5"/>
      <c r="AE101" s="5"/>
      <c r="AF101" s="5"/>
      <c r="AI101" s="2"/>
    </row>
    <row r="102" spans="1:35" ht="12">
      <c r="A102" s="5"/>
      <c r="B102" s="4"/>
      <c r="C102" s="4"/>
      <c r="D102" s="3"/>
      <c r="E102" s="3"/>
      <c r="F102" s="5"/>
      <c r="I102" s="5"/>
      <c r="J102" s="5"/>
      <c r="K102" s="5"/>
      <c r="N102" s="5"/>
      <c r="AE102" s="5"/>
      <c r="AF102" s="5"/>
      <c r="AI102" s="2"/>
    </row>
    <row r="103" spans="1:35" ht="12">
      <c r="A103" s="5"/>
      <c r="B103" s="4"/>
      <c r="C103" s="4"/>
      <c r="D103" s="3"/>
      <c r="E103" s="3"/>
      <c r="F103" s="5"/>
      <c r="I103" s="5"/>
      <c r="J103" s="5"/>
      <c r="K103" s="5"/>
      <c r="N103" s="5"/>
      <c r="AE103" s="5"/>
      <c r="AF103" s="5"/>
      <c r="AI103" s="2"/>
    </row>
    <row r="104" spans="1:35" ht="12">
      <c r="A104" s="5"/>
      <c r="B104" s="4"/>
      <c r="C104" s="4"/>
      <c r="D104" s="3"/>
      <c r="E104" s="3"/>
      <c r="F104" s="5"/>
      <c r="I104" s="5"/>
      <c r="J104" s="5"/>
      <c r="K104" s="5"/>
      <c r="N104" s="5"/>
      <c r="AE104" s="5"/>
      <c r="AF104" s="5"/>
      <c r="AI104" s="2"/>
    </row>
    <row r="105" spans="1:35" ht="12">
      <c r="A105" s="5"/>
      <c r="B105" s="4"/>
      <c r="C105" s="4"/>
      <c r="D105" s="3"/>
      <c r="E105" s="3"/>
      <c r="F105" s="5"/>
      <c r="I105" s="5"/>
      <c r="J105" s="5"/>
      <c r="K105" s="5"/>
      <c r="N105" s="5"/>
      <c r="AE105" s="5"/>
      <c r="AF105" s="5"/>
      <c r="AI105" s="2"/>
    </row>
    <row r="106" spans="1:35" ht="12">
      <c r="A106" s="5"/>
      <c r="B106" s="4"/>
      <c r="C106" s="4"/>
      <c r="D106" s="3"/>
      <c r="E106" s="3"/>
      <c r="F106" s="5"/>
      <c r="I106" s="5"/>
      <c r="J106" s="5"/>
      <c r="K106" s="5"/>
      <c r="N106" s="5"/>
      <c r="AE106" s="5"/>
      <c r="AF106" s="5"/>
      <c r="AI106" s="2"/>
    </row>
    <row r="107" spans="1:35" ht="12">
      <c r="A107" s="5"/>
      <c r="B107" s="4"/>
      <c r="C107" s="4"/>
      <c r="D107" s="3"/>
      <c r="E107" s="3"/>
      <c r="F107" s="5"/>
      <c r="I107" s="5"/>
      <c r="J107" s="5"/>
      <c r="K107" s="5"/>
      <c r="N107" s="5"/>
      <c r="AE107" s="5"/>
      <c r="AF107" s="5"/>
      <c r="AI107" s="2"/>
    </row>
    <row r="108" spans="1:35" ht="12">
      <c r="A108" s="5"/>
      <c r="B108" s="4"/>
      <c r="C108" s="4"/>
      <c r="D108" s="3"/>
      <c r="E108" s="3"/>
      <c r="F108" s="5"/>
      <c r="I108" s="5"/>
      <c r="J108" s="5"/>
      <c r="K108" s="5"/>
      <c r="N108" s="5"/>
      <c r="AE108" s="5"/>
      <c r="AF108" s="5"/>
      <c r="AI108" s="2"/>
    </row>
    <row r="109" spans="1:35" ht="12">
      <c r="A109" s="5"/>
      <c r="B109" s="4"/>
      <c r="C109" s="4"/>
      <c r="D109" s="3"/>
      <c r="E109" s="3"/>
      <c r="F109" s="5"/>
      <c r="I109" s="5"/>
      <c r="J109" s="5"/>
      <c r="K109" s="5"/>
      <c r="N109" s="5"/>
      <c r="AE109" s="5"/>
      <c r="AF109" s="5"/>
      <c r="AI109" s="2"/>
    </row>
    <row r="110" spans="1:35" ht="12">
      <c r="A110" s="5"/>
      <c r="B110" s="4"/>
      <c r="C110" s="4"/>
      <c r="D110" s="3"/>
      <c r="E110" s="3"/>
      <c r="F110" s="5"/>
      <c r="I110" s="5"/>
      <c r="J110" s="5"/>
      <c r="K110" s="5"/>
      <c r="N110" s="5"/>
      <c r="AE110" s="5"/>
      <c r="AF110" s="5"/>
      <c r="AI110" s="2"/>
    </row>
    <row r="111" spans="1:35" ht="12">
      <c r="A111" s="5"/>
      <c r="B111" s="4"/>
      <c r="C111" s="4"/>
      <c r="D111" s="3"/>
      <c r="E111" s="3"/>
      <c r="F111" s="5"/>
      <c r="I111" s="5"/>
      <c r="J111" s="5"/>
      <c r="K111" s="5"/>
      <c r="N111" s="5"/>
      <c r="AE111" s="5"/>
      <c r="AF111" s="5"/>
      <c r="AI111" s="2"/>
    </row>
    <row r="112" spans="1:35" ht="12">
      <c r="A112" s="5"/>
      <c r="B112" s="4"/>
      <c r="C112" s="4"/>
      <c r="D112" s="3"/>
      <c r="E112" s="3"/>
      <c r="F112" s="5"/>
      <c r="I112" s="5"/>
      <c r="J112" s="5"/>
      <c r="K112" s="5"/>
      <c r="N112" s="5"/>
      <c r="AE112" s="5"/>
      <c r="AF112" s="5"/>
      <c r="AI112" s="2"/>
    </row>
    <row r="113" spans="1:35" ht="12">
      <c r="A113" s="5"/>
      <c r="B113" s="4"/>
      <c r="C113" s="4"/>
      <c r="D113" s="3"/>
      <c r="E113" s="3"/>
      <c r="F113" s="5"/>
      <c r="I113" s="5"/>
      <c r="J113" s="5"/>
      <c r="K113" s="5"/>
      <c r="N113" s="5"/>
      <c r="AE113" s="5"/>
      <c r="AF113" s="5"/>
      <c r="AI113" s="2"/>
    </row>
    <row r="114" spans="1:35" ht="12">
      <c r="A114" s="5"/>
      <c r="B114" s="4"/>
      <c r="C114" s="4"/>
      <c r="D114" s="3"/>
      <c r="E114" s="3"/>
      <c r="F114" s="5"/>
      <c r="I114" s="5"/>
      <c r="J114" s="5"/>
      <c r="K114" s="5"/>
      <c r="N114" s="5"/>
      <c r="AE114" s="5"/>
      <c r="AF114" s="5"/>
      <c r="AI114" s="2"/>
    </row>
    <row r="115" spans="1:35" ht="12">
      <c r="A115" s="5"/>
      <c r="B115" s="4"/>
      <c r="C115" s="4"/>
      <c r="D115" s="3"/>
      <c r="E115" s="3"/>
      <c r="F115" s="5"/>
      <c r="I115" s="5"/>
      <c r="J115" s="5"/>
      <c r="K115" s="5"/>
      <c r="N115" s="5"/>
      <c r="AE115" s="5"/>
      <c r="AF115" s="5"/>
      <c r="AI115" s="2"/>
    </row>
    <row r="116" spans="1:35" ht="12">
      <c r="A116" s="5"/>
      <c r="B116" s="4"/>
      <c r="C116" s="4"/>
      <c r="D116" s="3"/>
      <c r="E116" s="3"/>
      <c r="F116" s="5"/>
      <c r="I116" s="5"/>
      <c r="J116" s="5"/>
      <c r="K116" s="5"/>
      <c r="N116" s="5"/>
      <c r="AE116" s="5"/>
      <c r="AF116" s="5"/>
      <c r="AI116" s="2"/>
    </row>
    <row r="117" spans="1:35" ht="12">
      <c r="A117" s="5"/>
      <c r="B117" s="4"/>
      <c r="C117" s="4"/>
      <c r="D117" s="3"/>
      <c r="E117" s="3"/>
      <c r="F117" s="5"/>
      <c r="I117" s="5"/>
      <c r="J117" s="5"/>
      <c r="K117" s="5"/>
      <c r="N117" s="5"/>
      <c r="AE117" s="5"/>
      <c r="AF117" s="5"/>
      <c r="AI117" s="2"/>
    </row>
    <row r="118" spans="1:35" ht="12">
      <c r="A118" s="5"/>
      <c r="B118" s="4"/>
      <c r="C118" s="4"/>
      <c r="D118" s="3"/>
      <c r="E118" s="3"/>
      <c r="F118" s="5"/>
      <c r="I118" s="5"/>
      <c r="J118" s="5"/>
      <c r="K118" s="5"/>
      <c r="N118" s="5"/>
      <c r="AE118" s="5"/>
      <c r="AF118" s="5"/>
      <c r="AI118" s="2"/>
    </row>
    <row r="119" spans="1:35" ht="12">
      <c r="A119" s="5"/>
      <c r="B119" s="4"/>
      <c r="C119" s="4"/>
      <c r="D119" s="3"/>
      <c r="E119" s="3"/>
      <c r="F119" s="5"/>
      <c r="I119" s="5"/>
      <c r="J119" s="5"/>
      <c r="K119" s="5"/>
      <c r="N119" s="5"/>
      <c r="AE119" s="5"/>
      <c r="AF119" s="5"/>
      <c r="AI119" s="2"/>
    </row>
    <row r="120" spans="1:35" ht="12">
      <c r="A120" s="5"/>
      <c r="B120" s="4"/>
      <c r="C120" s="4"/>
      <c r="D120" s="3"/>
      <c r="E120" s="3"/>
      <c r="F120" s="5"/>
      <c r="I120" s="5"/>
      <c r="J120" s="5"/>
      <c r="K120" s="5"/>
      <c r="N120" s="5"/>
      <c r="AE120" s="5"/>
      <c r="AF120" s="5"/>
      <c r="AI120" s="2"/>
    </row>
    <row r="121" spans="1:35" ht="12">
      <c r="A121" s="5"/>
      <c r="B121" s="4"/>
      <c r="C121" s="4"/>
      <c r="D121" s="3"/>
      <c r="E121" s="3"/>
      <c r="F121" s="5"/>
      <c r="I121" s="5"/>
      <c r="J121" s="5"/>
      <c r="K121" s="5"/>
      <c r="N121" s="5"/>
      <c r="AE121" s="5"/>
      <c r="AF121" s="5"/>
      <c r="AI121" s="2"/>
    </row>
    <row r="122" spans="1:35" ht="12">
      <c r="A122" s="5"/>
      <c r="B122" s="4"/>
      <c r="C122" s="4"/>
      <c r="D122" s="3"/>
      <c r="E122" s="3"/>
      <c r="F122" s="5"/>
      <c r="I122" s="5"/>
      <c r="J122" s="5"/>
      <c r="K122" s="5"/>
      <c r="N122" s="5"/>
      <c r="AE122" s="5"/>
      <c r="AF122" s="5"/>
      <c r="AI122" s="2"/>
    </row>
    <row r="123" spans="1:35" ht="12">
      <c r="A123" s="5"/>
      <c r="B123" s="4"/>
      <c r="C123" s="4"/>
      <c r="D123" s="3"/>
      <c r="E123" s="3"/>
      <c r="F123" s="5"/>
      <c r="I123" s="5"/>
      <c r="J123" s="5"/>
      <c r="K123" s="5"/>
      <c r="N123" s="5"/>
      <c r="AE123" s="5"/>
      <c r="AF123" s="5"/>
      <c r="AI123" s="2"/>
    </row>
    <row r="124" spans="1:35" ht="12">
      <c r="A124" s="5"/>
      <c r="B124" s="4"/>
      <c r="C124" s="4"/>
      <c r="D124" s="3"/>
      <c r="E124" s="3"/>
      <c r="F124" s="5"/>
      <c r="I124" s="5"/>
      <c r="J124" s="5"/>
      <c r="K124" s="5"/>
      <c r="N124" s="5"/>
      <c r="AE124" s="5"/>
      <c r="AF124" s="5"/>
      <c r="AI124" s="2"/>
    </row>
    <row r="125" spans="1:35" ht="12">
      <c r="A125" s="5"/>
      <c r="B125" s="4"/>
      <c r="C125" s="4"/>
      <c r="D125" s="3"/>
      <c r="E125" s="3"/>
      <c r="F125" s="5"/>
      <c r="I125" s="5"/>
      <c r="J125" s="5"/>
      <c r="K125" s="5"/>
      <c r="N125" s="5"/>
      <c r="AE125" s="5"/>
      <c r="AF125" s="5"/>
      <c r="AI125" s="2"/>
    </row>
    <row r="126" spans="1:35" ht="12">
      <c r="A126" s="5"/>
      <c r="B126" s="4"/>
      <c r="C126" s="4"/>
      <c r="D126" s="3"/>
      <c r="E126" s="3"/>
      <c r="F126" s="5"/>
      <c r="I126" s="5"/>
      <c r="J126" s="5"/>
      <c r="K126" s="5"/>
      <c r="N126" s="5"/>
      <c r="AE126" s="5"/>
      <c r="AF126" s="5"/>
      <c r="AI126" s="2"/>
    </row>
    <row r="127" spans="1:35" ht="12">
      <c r="A127" s="5"/>
      <c r="B127" s="4"/>
      <c r="C127" s="4"/>
      <c r="D127" s="3"/>
      <c r="E127" s="3"/>
      <c r="F127" s="5"/>
      <c r="I127" s="5"/>
      <c r="J127" s="5"/>
      <c r="K127" s="5"/>
      <c r="N127" s="5"/>
      <c r="AE127" s="5"/>
      <c r="AF127" s="5"/>
      <c r="AI127" s="2"/>
    </row>
    <row r="128" spans="1:35" ht="12">
      <c r="A128" s="5"/>
      <c r="B128" s="4"/>
      <c r="C128" s="4"/>
      <c r="D128" s="3"/>
      <c r="E128" s="3"/>
      <c r="F128" s="5"/>
      <c r="I128" s="5"/>
      <c r="J128" s="5"/>
      <c r="K128" s="5"/>
      <c r="N128" s="5"/>
      <c r="AE128" s="5"/>
      <c r="AF128" s="5"/>
      <c r="AI128" s="2"/>
    </row>
    <row r="129" spans="1:35" ht="12">
      <c r="A129" s="5"/>
      <c r="B129" s="4"/>
      <c r="C129" s="4"/>
      <c r="D129" s="3"/>
      <c r="E129" s="3"/>
      <c r="F129" s="5"/>
      <c r="I129" s="5"/>
      <c r="J129" s="5"/>
      <c r="K129" s="5"/>
      <c r="N129" s="5"/>
      <c r="AE129" s="5"/>
      <c r="AF129" s="5"/>
      <c r="AI129" s="2"/>
    </row>
    <row r="130" spans="1:35" ht="12">
      <c r="A130" s="5"/>
      <c r="B130" s="4"/>
      <c r="C130" s="4"/>
      <c r="D130" s="3"/>
      <c r="E130" s="3"/>
      <c r="F130" s="5"/>
      <c r="I130" s="5"/>
      <c r="J130" s="5"/>
      <c r="K130" s="5"/>
      <c r="N130" s="5"/>
      <c r="AE130" s="5"/>
      <c r="AF130" s="5"/>
      <c r="AI130" s="2"/>
    </row>
    <row r="131" spans="1:35" ht="12">
      <c r="A131" s="5"/>
      <c r="B131" s="4"/>
      <c r="C131" s="4"/>
      <c r="D131" s="3"/>
      <c r="E131" s="3"/>
      <c r="F131" s="5"/>
      <c r="I131" s="5"/>
      <c r="J131" s="5"/>
      <c r="K131" s="5"/>
      <c r="N131" s="5"/>
      <c r="AE131" s="5"/>
      <c r="AF131" s="5"/>
      <c r="AI131" s="2"/>
    </row>
    <row r="132" spans="1:35" ht="12">
      <c r="A132" s="5"/>
      <c r="B132" s="4"/>
      <c r="C132" s="4"/>
      <c r="D132" s="3"/>
      <c r="E132" s="3"/>
      <c r="F132" s="5"/>
      <c r="I132" s="5"/>
      <c r="J132" s="5"/>
      <c r="K132" s="5"/>
      <c r="N132" s="5"/>
      <c r="AE132" s="5"/>
      <c r="AF132" s="5"/>
      <c r="AI132" s="2"/>
    </row>
    <row r="133" spans="1:35" ht="12">
      <c r="A133" s="5"/>
      <c r="B133" s="4"/>
      <c r="C133" s="4"/>
      <c r="D133" s="3"/>
      <c r="E133" s="3"/>
      <c r="F133" s="5"/>
      <c r="I133" s="5"/>
      <c r="J133" s="5"/>
      <c r="K133" s="5"/>
      <c r="N133" s="5"/>
      <c r="AE133" s="5"/>
      <c r="AF133" s="5"/>
      <c r="AI133" s="2"/>
    </row>
    <row r="134" spans="1:35" ht="12">
      <c r="A134" s="5"/>
      <c r="B134" s="4"/>
      <c r="C134" s="4"/>
      <c r="D134" s="3"/>
      <c r="E134" s="3"/>
      <c r="F134" s="5"/>
      <c r="I134" s="5"/>
      <c r="J134" s="5"/>
      <c r="K134" s="5"/>
      <c r="N134" s="5"/>
      <c r="AE134" s="5"/>
      <c r="AF134" s="5"/>
      <c r="AI134" s="2"/>
    </row>
    <row r="135" spans="1:35" ht="12">
      <c r="A135" s="5"/>
      <c r="B135" s="4"/>
      <c r="C135" s="4"/>
      <c r="D135" s="3"/>
      <c r="E135" s="3"/>
      <c r="F135" s="5"/>
      <c r="I135" s="5"/>
      <c r="J135" s="5"/>
      <c r="K135" s="5"/>
      <c r="N135" s="5"/>
      <c r="AE135" s="5"/>
      <c r="AF135" s="5"/>
      <c r="AI135" s="2"/>
    </row>
    <row r="136" spans="1:35" ht="12">
      <c r="A136" s="5"/>
      <c r="B136" s="4"/>
      <c r="C136" s="4"/>
      <c r="D136" s="3"/>
      <c r="E136" s="3"/>
      <c r="F136" s="5"/>
      <c r="I136" s="5"/>
      <c r="J136" s="5"/>
      <c r="K136" s="5"/>
      <c r="N136" s="5"/>
      <c r="AE136" s="5"/>
      <c r="AF136" s="5"/>
      <c r="AI136" s="2"/>
    </row>
    <row r="137" spans="1:35" ht="12">
      <c r="A137" s="5"/>
      <c r="B137" s="4"/>
      <c r="C137" s="4"/>
      <c r="D137" s="3"/>
      <c r="E137" s="3"/>
      <c r="F137" s="5"/>
      <c r="I137" s="5"/>
      <c r="J137" s="5"/>
      <c r="K137" s="5"/>
      <c r="N137" s="5"/>
      <c r="AE137" s="5"/>
      <c r="AF137" s="5"/>
      <c r="AI137" s="2"/>
    </row>
    <row r="138" spans="1:35" ht="12">
      <c r="A138" s="5"/>
      <c r="B138" s="4"/>
      <c r="C138" s="4"/>
      <c r="D138" s="3"/>
      <c r="E138" s="3"/>
      <c r="F138" s="5"/>
      <c r="I138" s="5"/>
      <c r="J138" s="5"/>
      <c r="K138" s="5"/>
      <c r="N138" s="5"/>
      <c r="AE138" s="5"/>
      <c r="AF138" s="5"/>
      <c r="AI138" s="2"/>
    </row>
    <row r="139" spans="1:35" ht="12">
      <c r="A139" s="5"/>
      <c r="B139" s="4"/>
      <c r="C139" s="4"/>
      <c r="D139" s="3"/>
      <c r="E139" s="3"/>
      <c r="F139" s="5"/>
      <c r="I139" s="5"/>
      <c r="J139" s="5"/>
      <c r="K139" s="5"/>
      <c r="N139" s="5"/>
      <c r="AE139" s="5"/>
      <c r="AF139" s="5"/>
      <c r="AI139" s="2"/>
    </row>
    <row r="140" spans="1:35" ht="12">
      <c r="A140" s="5"/>
      <c r="B140" s="4"/>
      <c r="C140" s="4"/>
      <c r="D140" s="3"/>
      <c r="E140" s="3"/>
      <c r="F140" s="5"/>
      <c r="I140" s="5"/>
      <c r="J140" s="5"/>
      <c r="K140" s="5"/>
      <c r="N140" s="5"/>
      <c r="AE140" s="5"/>
      <c r="AF140" s="5"/>
      <c r="AI140" s="2"/>
    </row>
    <row r="141" spans="1:35" ht="12">
      <c r="A141" s="5"/>
      <c r="B141" s="4"/>
      <c r="C141" s="4"/>
      <c r="D141" s="3"/>
      <c r="E141" s="3"/>
      <c r="F141" s="5"/>
      <c r="I141" s="5"/>
      <c r="J141" s="5"/>
      <c r="K141" s="5"/>
      <c r="N141" s="5"/>
      <c r="AE141" s="5"/>
      <c r="AF141" s="5"/>
      <c r="AI141" s="2"/>
    </row>
    <row r="142" spans="1:35" ht="12">
      <c r="A142" s="5"/>
      <c r="B142" s="4"/>
      <c r="C142" s="4"/>
      <c r="D142" s="3"/>
      <c r="E142" s="3"/>
      <c r="F142" s="5"/>
      <c r="I142" s="5"/>
      <c r="J142" s="5"/>
      <c r="K142" s="5"/>
      <c r="N142" s="5"/>
      <c r="AE142" s="5"/>
      <c r="AF142" s="5"/>
      <c r="AI142" s="2"/>
    </row>
    <row r="143" spans="1:35" ht="12">
      <c r="A143" s="5"/>
      <c r="B143" s="4"/>
      <c r="C143" s="4"/>
      <c r="D143" s="3"/>
      <c r="E143" s="3"/>
      <c r="F143" s="5"/>
      <c r="I143" s="5"/>
      <c r="J143" s="5"/>
      <c r="K143" s="5"/>
      <c r="N143" s="5"/>
      <c r="AE143" s="5"/>
      <c r="AF143" s="5"/>
      <c r="AI143" s="2"/>
    </row>
    <row r="144" spans="1:35" ht="12">
      <c r="A144" s="5"/>
      <c r="B144" s="4"/>
      <c r="C144" s="4"/>
      <c r="D144" s="3"/>
      <c r="E144" s="3"/>
      <c r="F144" s="5"/>
      <c r="I144" s="5"/>
      <c r="J144" s="5"/>
      <c r="K144" s="5"/>
      <c r="N144" s="5"/>
      <c r="AE144" s="5"/>
      <c r="AF144" s="5"/>
      <c r="AI144" s="2"/>
    </row>
    <row r="145" spans="1:35" ht="12">
      <c r="A145" s="5"/>
      <c r="B145" s="4"/>
      <c r="C145" s="4"/>
      <c r="D145" s="3"/>
      <c r="E145" s="3"/>
      <c r="F145" s="5"/>
      <c r="I145" s="5"/>
      <c r="J145" s="5"/>
      <c r="K145" s="5"/>
      <c r="N145" s="5"/>
      <c r="AE145" s="5"/>
      <c r="AF145" s="5"/>
      <c r="AI145" s="2"/>
    </row>
    <row r="146" spans="1:35" ht="12">
      <c r="A146" s="5"/>
      <c r="B146" s="4"/>
      <c r="C146" s="4"/>
      <c r="D146" s="3"/>
      <c r="E146" s="3"/>
      <c r="F146" s="5"/>
      <c r="I146" s="5"/>
      <c r="J146" s="5"/>
      <c r="K146" s="5"/>
      <c r="N146" s="5"/>
      <c r="AE146" s="5"/>
      <c r="AF146" s="5"/>
      <c r="AI146" s="2"/>
    </row>
    <row r="147" spans="1:35" ht="12">
      <c r="A147" s="5"/>
      <c r="B147" s="4"/>
      <c r="C147" s="4"/>
      <c r="D147" s="3"/>
      <c r="E147" s="3"/>
      <c r="F147" s="5"/>
      <c r="I147" s="5"/>
      <c r="J147" s="5"/>
      <c r="K147" s="5"/>
      <c r="N147" s="5"/>
      <c r="AE147" s="5"/>
      <c r="AF147" s="5"/>
      <c r="AI147" s="2"/>
    </row>
    <row r="148" spans="1:35" ht="12">
      <c r="A148" s="5"/>
      <c r="B148" s="4"/>
      <c r="C148" s="4"/>
      <c r="D148" s="3"/>
      <c r="E148" s="3"/>
      <c r="F148" s="5"/>
      <c r="I148" s="5"/>
      <c r="J148" s="5"/>
      <c r="K148" s="5"/>
      <c r="N148" s="5"/>
      <c r="AE148" s="5"/>
      <c r="AF148" s="5"/>
      <c r="AI148" s="2"/>
    </row>
    <row r="149" spans="1:35" ht="12">
      <c r="A149" s="5"/>
      <c r="B149" s="4"/>
      <c r="C149" s="4"/>
      <c r="D149" s="3"/>
      <c r="E149" s="3"/>
      <c r="F149" s="5"/>
      <c r="I149" s="5"/>
      <c r="J149" s="5"/>
      <c r="K149" s="5"/>
      <c r="N149" s="5"/>
      <c r="AE149" s="5"/>
      <c r="AF149" s="5"/>
      <c r="AI149" s="2"/>
    </row>
    <row r="150" spans="1:35" ht="12">
      <c r="A150" s="5"/>
      <c r="B150" s="4"/>
      <c r="C150" s="4"/>
      <c r="D150" s="3"/>
      <c r="E150" s="3"/>
      <c r="F150" s="5"/>
      <c r="I150" s="5"/>
      <c r="J150" s="5"/>
      <c r="K150" s="5"/>
      <c r="N150" s="5"/>
      <c r="AE150" s="5"/>
      <c r="AF150" s="5"/>
      <c r="AI150" s="2"/>
    </row>
    <row r="151" spans="1:35" ht="12">
      <c r="A151" s="5"/>
      <c r="B151" s="4"/>
      <c r="C151" s="4"/>
      <c r="D151" s="3"/>
      <c r="E151" s="3"/>
      <c r="F151" s="5"/>
      <c r="I151" s="5"/>
      <c r="J151" s="5"/>
      <c r="K151" s="5"/>
      <c r="N151" s="5"/>
      <c r="AE151" s="5"/>
      <c r="AF151" s="5"/>
      <c r="AI151" s="2"/>
    </row>
    <row r="152" spans="1:35" ht="12">
      <c r="A152" s="5"/>
      <c r="B152" s="4"/>
      <c r="C152" s="4"/>
      <c r="D152" s="3"/>
      <c r="E152" s="3"/>
      <c r="F152" s="5"/>
      <c r="I152" s="5"/>
      <c r="J152" s="5"/>
      <c r="K152" s="5"/>
      <c r="N152" s="5"/>
      <c r="AE152" s="5"/>
      <c r="AF152" s="5"/>
      <c r="AI152" s="2"/>
    </row>
    <row r="153" spans="1:35" ht="12">
      <c r="A153" s="5"/>
      <c r="B153" s="4"/>
      <c r="C153" s="4"/>
      <c r="D153" s="3"/>
      <c r="E153" s="3"/>
      <c r="F153" s="5"/>
      <c r="I153" s="5"/>
      <c r="J153" s="5"/>
      <c r="K153" s="5"/>
      <c r="N153" s="5"/>
      <c r="AE153" s="5"/>
      <c r="AF153" s="5"/>
      <c r="AI153" s="2"/>
    </row>
    <row r="154" spans="1:35" ht="12">
      <c r="A154" s="5"/>
      <c r="B154" s="4"/>
      <c r="C154" s="4"/>
      <c r="D154" s="3"/>
      <c r="E154" s="3"/>
      <c r="F154" s="5"/>
      <c r="I154" s="5"/>
      <c r="J154" s="5"/>
      <c r="K154" s="5"/>
      <c r="N154" s="5"/>
      <c r="AE154" s="5"/>
      <c r="AF154" s="5"/>
      <c r="AI154" s="2"/>
    </row>
    <row r="155" spans="1:35" ht="12">
      <c r="A155" s="5"/>
      <c r="B155" s="4"/>
      <c r="C155" s="4"/>
      <c r="D155" s="3"/>
      <c r="E155" s="3"/>
      <c r="F155" s="5"/>
      <c r="I155" s="5"/>
      <c r="J155" s="5"/>
      <c r="K155" s="5"/>
      <c r="N155" s="5"/>
      <c r="AE155" s="5"/>
      <c r="AF155" s="5"/>
      <c r="AI155" s="2"/>
    </row>
    <row r="156" spans="1:35" ht="12">
      <c r="A156" s="5"/>
      <c r="B156" s="4"/>
      <c r="C156" s="4"/>
      <c r="D156" s="3"/>
      <c r="E156" s="3"/>
      <c r="F156" s="5"/>
      <c r="I156" s="5"/>
      <c r="J156" s="5"/>
      <c r="K156" s="5"/>
      <c r="N156" s="5"/>
      <c r="AE156" s="5"/>
      <c r="AF156" s="5"/>
      <c r="AI156" s="2"/>
    </row>
    <row r="157" spans="1:35" ht="12">
      <c r="A157" s="5"/>
      <c r="B157" s="4"/>
      <c r="C157" s="4"/>
      <c r="D157" s="3"/>
      <c r="E157" s="3"/>
      <c r="F157" s="5"/>
      <c r="I157" s="5"/>
      <c r="J157" s="5"/>
      <c r="K157" s="5"/>
      <c r="N157" s="5"/>
      <c r="AE157" s="5"/>
      <c r="AF157" s="5"/>
      <c r="AI157" s="2"/>
    </row>
    <row r="158" spans="1:35" ht="12">
      <c r="A158" s="5"/>
      <c r="B158" s="4"/>
      <c r="C158" s="4"/>
      <c r="D158" s="3"/>
      <c r="E158" s="3"/>
      <c r="F158" s="5"/>
      <c r="I158" s="5"/>
      <c r="J158" s="5"/>
      <c r="K158" s="5"/>
      <c r="N158" s="5"/>
      <c r="AE158" s="5"/>
      <c r="AF158" s="5"/>
      <c r="AI158" s="2"/>
    </row>
    <row r="159" spans="1:35" ht="12">
      <c r="A159" s="5"/>
      <c r="B159" s="4"/>
      <c r="C159" s="4"/>
      <c r="D159" s="3"/>
      <c r="E159" s="3"/>
      <c r="F159" s="5"/>
      <c r="I159" s="5"/>
      <c r="J159" s="5"/>
      <c r="K159" s="5"/>
      <c r="N159" s="5"/>
      <c r="AE159" s="5"/>
      <c r="AF159" s="5"/>
      <c r="AI159" s="2"/>
    </row>
    <row r="160" spans="1:35" ht="12">
      <c r="A160" s="5"/>
      <c r="B160" s="4"/>
      <c r="C160" s="4"/>
      <c r="D160" s="3"/>
      <c r="E160" s="3"/>
      <c r="F160" s="5"/>
      <c r="I160" s="5"/>
      <c r="J160" s="5"/>
      <c r="K160" s="5"/>
      <c r="N160" s="5"/>
      <c r="AE160" s="5"/>
      <c r="AF160" s="5"/>
      <c r="AI160" s="2"/>
    </row>
    <row r="161" spans="1:35" ht="12">
      <c r="A161" s="5"/>
      <c r="B161" s="4"/>
      <c r="C161" s="4"/>
      <c r="D161" s="3"/>
      <c r="E161" s="3"/>
      <c r="F161" s="5"/>
      <c r="I161" s="5"/>
      <c r="J161" s="5"/>
      <c r="K161" s="5"/>
      <c r="N161" s="5"/>
      <c r="AE161" s="5"/>
      <c r="AF161" s="5"/>
      <c r="AI161" s="2"/>
    </row>
    <row r="162" spans="1:35" ht="12">
      <c r="A162" s="5"/>
      <c r="B162" s="4"/>
      <c r="C162" s="4"/>
      <c r="D162" s="3"/>
      <c r="E162" s="3"/>
      <c r="F162" s="5"/>
      <c r="I162" s="5"/>
      <c r="J162" s="5"/>
      <c r="K162" s="5"/>
      <c r="N162" s="5"/>
      <c r="AE162" s="5"/>
      <c r="AF162" s="5"/>
      <c r="AI162" s="2"/>
    </row>
    <row r="163" spans="1:35" ht="12">
      <c r="A163" s="5"/>
      <c r="B163" s="4"/>
      <c r="C163" s="4"/>
      <c r="D163" s="3"/>
      <c r="E163" s="3"/>
      <c r="F163" s="5"/>
      <c r="I163" s="5"/>
      <c r="J163" s="5"/>
      <c r="K163" s="5"/>
      <c r="N163" s="5"/>
      <c r="AE163" s="5"/>
      <c r="AF163" s="5"/>
      <c r="AI163" s="2"/>
    </row>
    <row r="164" spans="1:35" ht="12">
      <c r="A164" s="5"/>
      <c r="B164" s="4"/>
      <c r="C164" s="4"/>
      <c r="D164" s="3"/>
      <c r="E164" s="3"/>
      <c r="F164" s="5"/>
      <c r="I164" s="5"/>
      <c r="J164" s="5"/>
      <c r="K164" s="5"/>
      <c r="N164" s="5"/>
      <c r="AE164" s="5"/>
      <c r="AF164" s="5"/>
      <c r="AI164" s="2"/>
    </row>
    <row r="165" spans="1:35" ht="12">
      <c r="A165" s="5"/>
      <c r="B165" s="4"/>
      <c r="C165" s="4"/>
      <c r="D165" s="3"/>
      <c r="E165" s="3"/>
      <c r="F165" s="5"/>
      <c r="I165" s="5"/>
      <c r="J165" s="5"/>
      <c r="K165" s="5"/>
      <c r="N165" s="5"/>
      <c r="AE165" s="5"/>
      <c r="AF165" s="5"/>
      <c r="AI165" s="2"/>
    </row>
    <row r="166" spans="1:35" ht="12">
      <c r="A166" s="5"/>
      <c r="B166" s="4"/>
      <c r="C166" s="4"/>
      <c r="D166" s="3"/>
      <c r="E166" s="3"/>
      <c r="F166" s="5"/>
      <c r="I166" s="5"/>
      <c r="J166" s="5"/>
      <c r="K166" s="5"/>
      <c r="N166" s="5"/>
      <c r="AE166" s="5"/>
      <c r="AF166" s="5"/>
      <c r="AI166" s="2"/>
    </row>
    <row r="167" spans="1:35" ht="12">
      <c r="A167" s="5"/>
      <c r="B167" s="4"/>
      <c r="C167" s="4"/>
      <c r="D167" s="3"/>
      <c r="E167" s="3"/>
      <c r="F167" s="5"/>
      <c r="I167" s="5"/>
      <c r="J167" s="5"/>
      <c r="K167" s="5"/>
      <c r="N167" s="5"/>
      <c r="AE167" s="5"/>
      <c r="AF167" s="5"/>
      <c r="AI167" s="2"/>
    </row>
    <row r="168" spans="1:35" ht="12">
      <c r="A168" s="5"/>
      <c r="B168" s="4"/>
      <c r="C168" s="4"/>
      <c r="D168" s="3"/>
      <c r="E168" s="3"/>
      <c r="F168" s="5"/>
      <c r="I168" s="5"/>
      <c r="J168" s="5"/>
      <c r="K168" s="5"/>
      <c r="N168" s="5"/>
      <c r="AE168" s="5"/>
      <c r="AF168" s="5"/>
      <c r="AI168" s="2"/>
    </row>
    <row r="169" spans="1:35" ht="12">
      <c r="A169" s="5"/>
      <c r="B169" s="4"/>
      <c r="C169" s="4"/>
      <c r="D169" s="3"/>
      <c r="E169" s="3"/>
      <c r="F169" s="5"/>
      <c r="I169" s="5"/>
      <c r="J169" s="5"/>
      <c r="K169" s="5"/>
      <c r="N169" s="5"/>
      <c r="AE169" s="5"/>
      <c r="AF169" s="5"/>
      <c r="AI169" s="2"/>
    </row>
    <row r="170" spans="1:35" ht="12">
      <c r="A170" s="5"/>
      <c r="B170" s="4"/>
      <c r="C170" s="4"/>
      <c r="D170" s="3"/>
      <c r="E170" s="3"/>
      <c r="F170" s="5"/>
      <c r="I170" s="5"/>
      <c r="J170" s="5"/>
      <c r="K170" s="5"/>
      <c r="N170" s="5"/>
      <c r="AE170" s="5"/>
      <c r="AF170" s="5"/>
      <c r="AI170" s="2"/>
    </row>
    <row r="171" spans="1:35" ht="12">
      <c r="A171" s="5"/>
      <c r="B171" s="4"/>
      <c r="C171" s="4"/>
      <c r="D171" s="3"/>
      <c r="E171" s="3"/>
      <c r="F171" s="5"/>
      <c r="I171" s="5"/>
      <c r="J171" s="5"/>
      <c r="K171" s="5"/>
      <c r="N171" s="5"/>
      <c r="AE171" s="5"/>
      <c r="AF171" s="5"/>
      <c r="AI171" s="2"/>
    </row>
    <row r="172" spans="1:35" ht="12">
      <c r="A172" s="5"/>
      <c r="B172" s="4"/>
      <c r="C172" s="4"/>
      <c r="D172" s="3"/>
      <c r="E172" s="3"/>
      <c r="F172" s="5"/>
      <c r="I172" s="5"/>
      <c r="J172" s="5"/>
      <c r="K172" s="5"/>
      <c r="N172" s="5"/>
      <c r="AE172" s="5"/>
      <c r="AF172" s="5"/>
      <c r="AI172" s="2"/>
    </row>
    <row r="173" spans="1:35" ht="12">
      <c r="A173" s="5"/>
      <c r="B173" s="4"/>
      <c r="C173" s="4"/>
      <c r="D173" s="3"/>
      <c r="E173" s="3"/>
      <c r="F173" s="5"/>
      <c r="I173" s="5"/>
      <c r="J173" s="5"/>
      <c r="K173" s="5"/>
      <c r="N173" s="5"/>
      <c r="AE173" s="5"/>
      <c r="AF173" s="5"/>
      <c r="AI173" s="2"/>
    </row>
    <row r="174" spans="1:35" ht="12">
      <c r="A174" s="5"/>
      <c r="B174" s="4"/>
      <c r="C174" s="4"/>
      <c r="D174" s="3"/>
      <c r="E174" s="3"/>
      <c r="F174" s="5"/>
      <c r="I174" s="5"/>
      <c r="J174" s="5"/>
      <c r="K174" s="5"/>
      <c r="N174" s="5"/>
      <c r="AE174" s="5"/>
      <c r="AF174" s="5"/>
      <c r="AI174" s="2"/>
    </row>
    <row r="175" spans="1:35" ht="12">
      <c r="A175" s="5"/>
      <c r="B175" s="4"/>
      <c r="C175" s="4"/>
      <c r="D175" s="3"/>
      <c r="E175" s="3"/>
      <c r="F175" s="5"/>
      <c r="I175" s="5"/>
      <c r="J175" s="5"/>
      <c r="K175" s="5"/>
      <c r="N175" s="5"/>
      <c r="AE175" s="5"/>
      <c r="AF175" s="5"/>
      <c r="AI175" s="2"/>
    </row>
    <row r="176" spans="1:35" ht="12">
      <c r="A176" s="5"/>
      <c r="B176" s="4"/>
      <c r="C176" s="4"/>
      <c r="D176" s="3"/>
      <c r="E176" s="3"/>
      <c r="F176" s="5"/>
      <c r="I176" s="5"/>
      <c r="J176" s="5"/>
      <c r="K176" s="5"/>
      <c r="N176" s="5"/>
      <c r="AE176" s="5"/>
      <c r="AF176" s="5"/>
      <c r="AI176" s="2"/>
    </row>
    <row r="177" spans="1:35" ht="12">
      <c r="A177" s="5"/>
      <c r="B177" s="4"/>
      <c r="C177" s="4"/>
      <c r="D177" s="3"/>
      <c r="E177" s="3"/>
      <c r="F177" s="5"/>
      <c r="I177" s="5"/>
      <c r="J177" s="5"/>
      <c r="K177" s="5"/>
      <c r="N177" s="5"/>
      <c r="AE177" s="5"/>
      <c r="AF177" s="5"/>
      <c r="AI177" s="2"/>
    </row>
    <row r="178" spans="1:35" ht="12">
      <c r="A178" s="5"/>
      <c r="B178" s="4"/>
      <c r="C178" s="4"/>
      <c r="D178" s="3"/>
      <c r="E178" s="3"/>
      <c r="F178" s="5"/>
      <c r="I178" s="5"/>
      <c r="J178" s="5"/>
      <c r="K178" s="5"/>
      <c r="N178" s="5"/>
      <c r="AE178" s="5"/>
      <c r="AF178" s="5"/>
      <c r="AI178" s="2"/>
    </row>
    <row r="179" spans="1:35" ht="12">
      <c r="A179" s="5"/>
      <c r="B179" s="4"/>
      <c r="C179" s="4"/>
      <c r="D179" s="3"/>
      <c r="E179" s="3"/>
      <c r="F179" s="5"/>
      <c r="I179" s="5"/>
      <c r="J179" s="5"/>
      <c r="K179" s="5"/>
      <c r="N179" s="5"/>
      <c r="AE179" s="5"/>
      <c r="AF179" s="5"/>
      <c r="AI179" s="2"/>
    </row>
    <row r="180" spans="1:35" ht="12">
      <c r="A180" s="5"/>
      <c r="B180" s="4"/>
      <c r="C180" s="4"/>
      <c r="D180" s="3"/>
      <c r="E180" s="3"/>
      <c r="F180" s="5"/>
      <c r="I180" s="5"/>
      <c r="J180" s="5"/>
      <c r="K180" s="5"/>
      <c r="N180" s="5"/>
      <c r="AE180" s="5"/>
      <c r="AF180" s="5"/>
      <c r="AI180" s="2"/>
    </row>
    <row r="181" spans="1:35" ht="12">
      <c r="A181" s="5"/>
      <c r="B181" s="4"/>
      <c r="C181" s="4"/>
      <c r="D181" s="3"/>
      <c r="E181" s="3"/>
      <c r="F181" s="5"/>
      <c r="I181" s="5"/>
      <c r="J181" s="5"/>
      <c r="K181" s="5"/>
      <c r="N181" s="5"/>
      <c r="AE181" s="5"/>
      <c r="AF181" s="5"/>
      <c r="AI181" s="2"/>
    </row>
    <row r="182" spans="1:35" ht="12">
      <c r="A182" s="5"/>
      <c r="B182" s="4"/>
      <c r="C182" s="4"/>
      <c r="D182" s="3"/>
      <c r="E182" s="3"/>
      <c r="F182" s="5"/>
      <c r="I182" s="5"/>
      <c r="J182" s="5"/>
      <c r="K182" s="5"/>
      <c r="N182" s="5"/>
      <c r="AE182" s="5"/>
      <c r="AF182" s="5"/>
      <c r="AI182" s="2"/>
    </row>
    <row r="183" spans="1:35" ht="12">
      <c r="A183" s="5"/>
      <c r="B183" s="4"/>
      <c r="C183" s="4"/>
      <c r="D183" s="3"/>
      <c r="E183" s="3"/>
      <c r="F183" s="5"/>
      <c r="I183" s="5"/>
      <c r="J183" s="5"/>
      <c r="K183" s="5"/>
      <c r="N183" s="5"/>
      <c r="AE183" s="5"/>
      <c r="AF183" s="5"/>
      <c r="AI183" s="2"/>
    </row>
    <row r="184" spans="1:35" ht="12">
      <c r="A184" s="5"/>
      <c r="B184" s="4"/>
      <c r="C184" s="4"/>
      <c r="D184" s="3"/>
      <c r="E184" s="3"/>
      <c r="F184" s="5"/>
      <c r="I184" s="5"/>
      <c r="J184" s="5"/>
      <c r="K184" s="5"/>
      <c r="N184" s="5"/>
      <c r="AE184" s="5"/>
      <c r="AF184" s="5"/>
      <c r="AI184" s="2"/>
    </row>
    <row r="185" spans="1:35" ht="12">
      <c r="A185" s="5"/>
      <c r="B185" s="4"/>
      <c r="C185" s="4"/>
      <c r="D185" s="3"/>
      <c r="E185" s="3"/>
      <c r="F185" s="5"/>
      <c r="I185" s="5"/>
      <c r="J185" s="5"/>
      <c r="K185" s="5"/>
      <c r="N185" s="5"/>
      <c r="AE185" s="5"/>
      <c r="AF185" s="5"/>
      <c r="AI185" s="2"/>
    </row>
    <row r="186" spans="1:35" ht="12">
      <c r="A186" s="5"/>
      <c r="B186" s="4"/>
      <c r="C186" s="4"/>
      <c r="D186" s="3"/>
      <c r="E186" s="3"/>
      <c r="F186" s="5"/>
      <c r="I186" s="5"/>
      <c r="J186" s="5"/>
      <c r="K186" s="5"/>
      <c r="N186" s="5"/>
      <c r="AE186" s="5"/>
      <c r="AF186" s="5"/>
      <c r="AI186" s="2"/>
    </row>
    <row r="187" spans="1:35" ht="12">
      <c r="A187" s="5"/>
      <c r="B187" s="4"/>
      <c r="C187" s="4"/>
      <c r="D187" s="3"/>
      <c r="E187" s="3"/>
      <c r="F187" s="5"/>
      <c r="I187" s="5"/>
      <c r="J187" s="5"/>
      <c r="K187" s="5"/>
      <c r="N187" s="5"/>
      <c r="AE187" s="5"/>
      <c r="AF187" s="5"/>
      <c r="AI187" s="2"/>
    </row>
    <row r="188" spans="1:35" ht="12">
      <c r="A188" s="5"/>
      <c r="B188" s="4"/>
      <c r="C188" s="4"/>
      <c r="D188" s="3"/>
      <c r="E188" s="3"/>
      <c r="F188" s="5"/>
      <c r="I188" s="5"/>
      <c r="J188" s="5"/>
      <c r="K188" s="5"/>
      <c r="N188" s="5"/>
      <c r="AE188" s="5"/>
      <c r="AF188" s="5"/>
      <c r="AI188" s="2"/>
    </row>
    <row r="189" spans="1:35" ht="12">
      <c r="A189" s="5"/>
      <c r="B189" s="4"/>
      <c r="C189" s="4"/>
      <c r="D189" s="3"/>
      <c r="E189" s="3"/>
      <c r="F189" s="5"/>
      <c r="I189" s="5"/>
      <c r="J189" s="5"/>
      <c r="K189" s="5"/>
      <c r="N189" s="5"/>
      <c r="AE189" s="5"/>
      <c r="AF189" s="5"/>
      <c r="AI189" s="2"/>
    </row>
    <row r="190" spans="1:35" ht="12">
      <c r="A190" s="5"/>
      <c r="B190" s="4"/>
      <c r="C190" s="4"/>
      <c r="D190" s="3"/>
      <c r="E190" s="3"/>
      <c r="F190" s="5"/>
      <c r="I190" s="5"/>
      <c r="J190" s="5"/>
      <c r="K190" s="5"/>
      <c r="N190" s="5"/>
      <c r="AE190" s="5"/>
      <c r="AF190" s="5"/>
      <c r="AI190" s="2"/>
    </row>
    <row r="191" spans="1:35" ht="12">
      <c r="A191" s="5"/>
      <c r="B191" s="4"/>
      <c r="C191" s="4"/>
      <c r="D191" s="3"/>
      <c r="E191" s="3"/>
      <c r="F191" s="5"/>
      <c r="I191" s="5"/>
      <c r="J191" s="5"/>
      <c r="K191" s="5"/>
      <c r="N191" s="5"/>
      <c r="AE191" s="5"/>
      <c r="AF191" s="5"/>
      <c r="AI191" s="2"/>
    </row>
    <row r="192" spans="1:35" ht="12">
      <c r="A192" s="5"/>
      <c r="B192" s="4"/>
      <c r="C192" s="4"/>
      <c r="D192" s="3"/>
      <c r="E192" s="3"/>
      <c r="F192" s="5"/>
      <c r="I192" s="5"/>
      <c r="J192" s="5"/>
      <c r="K192" s="5"/>
      <c r="N192" s="5"/>
      <c r="AE192" s="5"/>
      <c r="AF192" s="5"/>
      <c r="AI192" s="2"/>
    </row>
    <row r="193" spans="1:35" ht="12">
      <c r="A193" s="5"/>
      <c r="B193" s="4"/>
      <c r="C193" s="4"/>
      <c r="D193" s="3"/>
      <c r="E193" s="3"/>
      <c r="F193" s="5"/>
      <c r="I193" s="5"/>
      <c r="J193" s="5"/>
      <c r="K193" s="5"/>
      <c r="N193" s="5"/>
      <c r="AE193" s="5"/>
      <c r="AF193" s="5"/>
      <c r="AI193" s="2"/>
    </row>
    <row r="194" spans="1:35" ht="12">
      <c r="A194" s="5"/>
      <c r="B194" s="4"/>
      <c r="C194" s="4"/>
      <c r="D194" s="3"/>
      <c r="E194" s="3"/>
      <c r="F194" s="5"/>
      <c r="I194" s="5"/>
      <c r="J194" s="5"/>
      <c r="K194" s="5"/>
      <c r="N194" s="5"/>
      <c r="AE194" s="5"/>
      <c r="AF194" s="5"/>
      <c r="AI194" s="2"/>
    </row>
    <row r="195" spans="1:35" ht="12">
      <c r="A195" s="5"/>
      <c r="B195" s="4"/>
      <c r="C195" s="4"/>
      <c r="D195" s="3"/>
      <c r="E195" s="3"/>
      <c r="F195" s="5"/>
      <c r="I195" s="5"/>
      <c r="J195" s="5"/>
      <c r="K195" s="5"/>
      <c r="N195" s="5"/>
      <c r="AE195" s="5"/>
      <c r="AF195" s="5"/>
      <c r="AI195" s="2"/>
    </row>
    <row r="196" spans="1:35" ht="12">
      <c r="A196" s="5"/>
      <c r="B196" s="4"/>
      <c r="C196" s="4"/>
      <c r="D196" s="3"/>
      <c r="E196" s="3"/>
      <c r="F196" s="5"/>
      <c r="I196" s="5"/>
      <c r="J196" s="5"/>
      <c r="K196" s="5"/>
      <c r="N196" s="5"/>
      <c r="AE196" s="5"/>
      <c r="AF196" s="5"/>
      <c r="AI196" s="2"/>
    </row>
    <row r="197" spans="1:35" ht="12">
      <c r="A197" s="5"/>
      <c r="B197" s="4"/>
      <c r="C197" s="4"/>
      <c r="D197" s="3"/>
      <c r="E197" s="3"/>
      <c r="F197" s="5"/>
      <c r="I197" s="5"/>
      <c r="J197" s="5"/>
      <c r="K197" s="5"/>
      <c r="N197" s="5"/>
      <c r="AE197" s="5"/>
      <c r="AF197" s="5"/>
      <c r="AI197" s="2"/>
    </row>
    <row r="198" spans="1:35" ht="12">
      <c r="A198" s="5"/>
      <c r="B198" s="4"/>
      <c r="C198" s="4"/>
      <c r="D198" s="3"/>
      <c r="E198" s="3"/>
      <c r="F198" s="5"/>
      <c r="I198" s="5"/>
      <c r="J198" s="5"/>
      <c r="K198" s="5"/>
      <c r="N198" s="5"/>
      <c r="AE198" s="5"/>
      <c r="AF198" s="5"/>
      <c r="AI198" s="2"/>
    </row>
    <row r="199" spans="1:35" ht="12">
      <c r="A199" s="5"/>
      <c r="B199" s="4"/>
      <c r="C199" s="4"/>
      <c r="D199" s="3"/>
      <c r="E199" s="3"/>
      <c r="F199" s="5"/>
      <c r="I199" s="5"/>
      <c r="J199" s="5"/>
      <c r="K199" s="5"/>
      <c r="N199" s="5"/>
      <c r="AE199" s="5"/>
      <c r="AF199" s="5"/>
      <c r="AI199" s="2"/>
    </row>
    <row r="200" spans="1:35" ht="12">
      <c r="A200" s="5"/>
      <c r="B200" s="4"/>
      <c r="C200" s="4"/>
      <c r="D200" s="3"/>
      <c r="E200" s="3"/>
      <c r="F200" s="5"/>
      <c r="I200" s="5"/>
      <c r="J200" s="5"/>
      <c r="K200" s="5"/>
      <c r="N200" s="5"/>
      <c r="AE200" s="5"/>
      <c r="AF200" s="5"/>
      <c r="AI200" s="2"/>
    </row>
    <row r="201" spans="1:35" ht="12">
      <c r="A201" s="5"/>
      <c r="B201" s="4"/>
      <c r="C201" s="4"/>
      <c r="D201" s="3"/>
      <c r="E201" s="3"/>
      <c r="F201" s="5"/>
      <c r="I201" s="5"/>
      <c r="J201" s="5"/>
      <c r="K201" s="5"/>
      <c r="N201" s="5"/>
      <c r="AE201" s="5"/>
      <c r="AF201" s="5"/>
      <c r="AI201" s="2"/>
    </row>
    <row r="202" spans="1:35" ht="12">
      <c r="A202" s="5"/>
      <c r="B202" s="4"/>
      <c r="C202" s="4"/>
      <c r="D202" s="3"/>
      <c r="E202" s="3"/>
      <c r="F202" s="5"/>
      <c r="I202" s="5"/>
      <c r="J202" s="5"/>
      <c r="K202" s="5"/>
      <c r="N202" s="5"/>
      <c r="AE202" s="5"/>
      <c r="AF202" s="5"/>
      <c r="AI202" s="2"/>
    </row>
    <row r="203" spans="1:35" ht="12">
      <c r="A203" s="5"/>
      <c r="B203" s="4"/>
      <c r="C203" s="4"/>
      <c r="D203" s="3"/>
      <c r="E203" s="3"/>
      <c r="F203" s="5"/>
      <c r="I203" s="5"/>
      <c r="J203" s="5"/>
      <c r="K203" s="5"/>
      <c r="N203" s="5"/>
      <c r="AE203" s="5"/>
      <c r="AF203" s="5"/>
      <c r="AI203" s="2"/>
    </row>
    <row r="204" spans="1:35" ht="12">
      <c r="A204" s="5"/>
      <c r="B204" s="4"/>
      <c r="C204" s="4"/>
      <c r="D204" s="3"/>
      <c r="E204" s="3"/>
      <c r="F204" s="5"/>
      <c r="I204" s="5"/>
      <c r="J204" s="5"/>
      <c r="K204" s="5"/>
      <c r="N204" s="5"/>
      <c r="AE204" s="5"/>
      <c r="AF204" s="5"/>
      <c r="AI204" s="2"/>
    </row>
    <row r="205" spans="1:35" ht="12">
      <c r="A205" s="5"/>
      <c r="B205" s="4"/>
      <c r="C205" s="4"/>
      <c r="D205" s="3"/>
      <c r="E205" s="3"/>
      <c r="F205" s="5"/>
      <c r="I205" s="5"/>
      <c r="J205" s="5"/>
      <c r="K205" s="5"/>
      <c r="N205" s="5"/>
      <c r="AE205" s="5"/>
      <c r="AF205" s="5"/>
      <c r="AI205" s="2"/>
    </row>
    <row r="206" spans="1:35" ht="12">
      <c r="A206" s="5"/>
      <c r="B206" s="4"/>
      <c r="C206" s="4"/>
      <c r="D206" s="3"/>
      <c r="E206" s="3"/>
      <c r="F206" s="5"/>
      <c r="I206" s="5"/>
      <c r="J206" s="5"/>
      <c r="K206" s="5"/>
      <c r="N206" s="5"/>
      <c r="AE206" s="5"/>
      <c r="AF206" s="5"/>
      <c r="AI206" s="2"/>
    </row>
    <row r="207" spans="1:35" ht="12">
      <c r="A207" s="5"/>
      <c r="B207" s="4"/>
      <c r="C207" s="4"/>
      <c r="D207" s="3"/>
      <c r="E207" s="3"/>
      <c r="F207" s="5"/>
      <c r="I207" s="5"/>
      <c r="J207" s="5"/>
      <c r="K207" s="5"/>
      <c r="N207" s="5"/>
      <c r="AE207" s="5"/>
      <c r="AF207" s="5"/>
      <c r="AI207" s="2"/>
    </row>
    <row r="208" spans="1:35" ht="12">
      <c r="A208" s="5"/>
      <c r="B208" s="4"/>
      <c r="C208" s="4"/>
      <c r="D208" s="3"/>
      <c r="E208" s="3"/>
      <c r="F208" s="5"/>
      <c r="I208" s="5"/>
      <c r="J208" s="5"/>
      <c r="K208" s="5"/>
      <c r="N208" s="5"/>
      <c r="AE208" s="5"/>
      <c r="AF208" s="5"/>
      <c r="AI208" s="2"/>
    </row>
    <row r="209" spans="1:35" ht="12">
      <c r="A209" s="5"/>
      <c r="B209" s="4"/>
      <c r="C209" s="4"/>
      <c r="D209" s="3"/>
      <c r="E209" s="3"/>
      <c r="F209" s="5"/>
      <c r="I209" s="5"/>
      <c r="J209" s="5"/>
      <c r="K209" s="5"/>
      <c r="N209" s="5"/>
      <c r="AE209" s="5"/>
      <c r="AF209" s="5"/>
      <c r="AI209" s="2"/>
    </row>
    <row r="210" spans="1:35" ht="12">
      <c r="A210" s="5"/>
      <c r="B210" s="4"/>
      <c r="C210" s="4"/>
      <c r="D210" s="3"/>
      <c r="E210" s="3"/>
      <c r="F210" s="5"/>
      <c r="I210" s="5"/>
      <c r="J210" s="5"/>
      <c r="K210" s="5"/>
      <c r="N210" s="5"/>
      <c r="AE210" s="5"/>
      <c r="AF210" s="5"/>
      <c r="AI210" s="2"/>
    </row>
    <row r="211" spans="1:35" ht="12">
      <c r="A211" s="5"/>
      <c r="B211" s="4"/>
      <c r="C211" s="4"/>
      <c r="D211" s="3"/>
      <c r="E211" s="3"/>
      <c r="F211" s="5"/>
      <c r="I211" s="5"/>
      <c r="J211" s="5"/>
      <c r="K211" s="5"/>
      <c r="N211" s="5"/>
      <c r="AE211" s="5"/>
      <c r="AF211" s="5"/>
      <c r="AI211" s="2"/>
    </row>
    <row r="212" spans="1:35" ht="12">
      <c r="A212" s="5"/>
      <c r="B212" s="4"/>
      <c r="C212" s="4"/>
      <c r="D212" s="3"/>
      <c r="E212" s="3"/>
      <c r="F212" s="5"/>
      <c r="I212" s="5"/>
      <c r="J212" s="5"/>
      <c r="K212" s="5"/>
      <c r="N212" s="5"/>
      <c r="AE212" s="5"/>
      <c r="AF212" s="5"/>
      <c r="AI212" s="2"/>
    </row>
    <row r="213" spans="1:35" ht="12">
      <c r="A213" s="5"/>
      <c r="B213" s="4"/>
      <c r="C213" s="4"/>
      <c r="D213" s="3"/>
      <c r="E213" s="3"/>
      <c r="F213" s="5"/>
      <c r="I213" s="5"/>
      <c r="J213" s="5"/>
      <c r="K213" s="5"/>
      <c r="N213" s="5"/>
      <c r="AE213" s="5"/>
      <c r="AF213" s="5"/>
      <c r="AI213" s="2"/>
    </row>
    <row r="214" spans="1:35" ht="12">
      <c r="A214" s="5"/>
      <c r="B214" s="4"/>
      <c r="C214" s="4"/>
      <c r="D214" s="3"/>
      <c r="E214" s="3"/>
      <c r="F214" s="5"/>
      <c r="I214" s="5"/>
      <c r="J214" s="5"/>
      <c r="K214" s="5"/>
      <c r="N214" s="5"/>
      <c r="AE214" s="5"/>
      <c r="AF214" s="5"/>
      <c r="AI214" s="2"/>
    </row>
    <row r="215" spans="1:35" ht="12">
      <c r="A215" s="5"/>
      <c r="B215" s="4"/>
      <c r="C215" s="4"/>
      <c r="D215" s="3"/>
      <c r="E215" s="3"/>
      <c r="F215" s="5"/>
      <c r="I215" s="5"/>
      <c r="J215" s="5"/>
      <c r="K215" s="5"/>
      <c r="N215" s="5"/>
      <c r="AE215" s="5"/>
      <c r="AF215" s="5"/>
      <c r="AI215" s="2"/>
    </row>
    <row r="216" spans="1:35" ht="12">
      <c r="A216" s="5"/>
      <c r="B216" s="4"/>
      <c r="C216" s="4"/>
      <c r="D216" s="3"/>
      <c r="E216" s="3"/>
      <c r="F216" s="5"/>
      <c r="I216" s="5"/>
      <c r="J216" s="5"/>
      <c r="K216" s="5"/>
      <c r="N216" s="5"/>
      <c r="AE216" s="5"/>
      <c r="AF216" s="5"/>
      <c r="AI216" s="2"/>
    </row>
    <row r="217" spans="1:35" ht="12">
      <c r="A217" s="5"/>
      <c r="B217" s="4"/>
      <c r="C217" s="4"/>
      <c r="D217" s="3"/>
      <c r="E217" s="3"/>
      <c r="F217" s="5"/>
      <c r="I217" s="5"/>
      <c r="J217" s="5"/>
      <c r="K217" s="5"/>
      <c r="N217" s="5"/>
      <c r="AE217" s="5"/>
      <c r="AF217" s="5"/>
      <c r="AI217" s="2"/>
    </row>
    <row r="218" spans="1:35" ht="12">
      <c r="A218" s="5"/>
      <c r="B218" s="4"/>
      <c r="C218" s="4"/>
      <c r="D218" s="3"/>
      <c r="E218" s="3"/>
      <c r="F218" s="5"/>
      <c r="I218" s="5"/>
      <c r="J218" s="5"/>
      <c r="K218" s="5"/>
      <c r="N218" s="5"/>
      <c r="AE218" s="5"/>
      <c r="AF218" s="5"/>
      <c r="AI218" s="2"/>
    </row>
    <row r="219" spans="1:35" ht="12">
      <c r="A219" s="5"/>
      <c r="B219" s="4"/>
      <c r="C219" s="4"/>
      <c r="D219" s="3"/>
      <c r="E219" s="3"/>
      <c r="F219" s="5"/>
      <c r="I219" s="5"/>
      <c r="J219" s="5"/>
      <c r="K219" s="5"/>
      <c r="N219" s="5"/>
      <c r="AE219" s="5"/>
      <c r="AF219" s="5"/>
      <c r="AI219" s="2"/>
    </row>
    <row r="220" spans="1:35" ht="12">
      <c r="A220" s="5"/>
      <c r="B220" s="4"/>
      <c r="C220" s="4"/>
      <c r="D220" s="3"/>
      <c r="E220" s="3"/>
      <c r="F220" s="5"/>
      <c r="I220" s="5"/>
      <c r="J220" s="5"/>
      <c r="K220" s="5"/>
      <c r="N220" s="5"/>
      <c r="AE220" s="5"/>
      <c r="AF220" s="5"/>
      <c r="AI220" s="2"/>
    </row>
    <row r="221" spans="1:35" ht="12">
      <c r="A221" s="5"/>
      <c r="B221" s="4"/>
      <c r="C221" s="4"/>
      <c r="D221" s="3"/>
      <c r="E221" s="3"/>
      <c r="F221" s="5"/>
      <c r="I221" s="5"/>
      <c r="J221" s="5"/>
      <c r="K221" s="5"/>
      <c r="N221" s="5"/>
      <c r="AE221" s="5"/>
      <c r="AF221" s="5"/>
      <c r="AI221" s="2"/>
    </row>
    <row r="222" spans="1:35" ht="12">
      <c r="A222" s="5"/>
      <c r="B222" s="4"/>
      <c r="C222" s="4"/>
      <c r="D222" s="3"/>
      <c r="E222" s="3"/>
      <c r="F222" s="5"/>
      <c r="I222" s="5"/>
      <c r="J222" s="5"/>
      <c r="K222" s="5"/>
      <c r="N222" s="5"/>
      <c r="AE222" s="5"/>
      <c r="AF222" s="5"/>
      <c r="AI222" s="2"/>
    </row>
    <row r="223" spans="1:35" ht="12">
      <c r="A223" s="5"/>
      <c r="B223" s="4"/>
      <c r="C223" s="4"/>
      <c r="D223" s="3"/>
      <c r="E223" s="3"/>
      <c r="F223" s="5"/>
      <c r="I223" s="5"/>
      <c r="J223" s="5"/>
      <c r="K223" s="5"/>
      <c r="N223" s="5"/>
      <c r="AE223" s="5"/>
      <c r="AF223" s="5"/>
      <c r="AI223" s="2"/>
    </row>
    <row r="224" spans="1:35" ht="12">
      <c r="A224" s="5"/>
      <c r="B224" s="4"/>
      <c r="C224" s="4"/>
      <c r="D224" s="3"/>
      <c r="E224" s="3"/>
      <c r="F224" s="5"/>
      <c r="I224" s="5"/>
      <c r="J224" s="5"/>
      <c r="K224" s="5"/>
      <c r="N224" s="5"/>
      <c r="AE224" s="5"/>
      <c r="AF224" s="5"/>
      <c r="AI224" s="2"/>
    </row>
    <row r="225" spans="1:35" ht="12">
      <c r="A225" s="5"/>
      <c r="B225" s="4"/>
      <c r="C225" s="4"/>
      <c r="D225" s="3"/>
      <c r="E225" s="3"/>
      <c r="F225" s="5"/>
      <c r="I225" s="5"/>
      <c r="J225" s="5"/>
      <c r="K225" s="5"/>
      <c r="N225" s="5"/>
      <c r="AE225" s="5"/>
      <c r="AF225" s="5"/>
      <c r="AI225" s="2"/>
    </row>
    <row r="226" spans="1:35" ht="12">
      <c r="A226" s="5"/>
      <c r="B226" s="4"/>
      <c r="C226" s="4"/>
      <c r="D226" s="3"/>
      <c r="E226" s="3"/>
      <c r="F226" s="5"/>
      <c r="I226" s="5"/>
      <c r="J226" s="5"/>
      <c r="K226" s="5"/>
      <c r="N226" s="5"/>
      <c r="AE226" s="5"/>
      <c r="AF226" s="5"/>
      <c r="AI226" s="2"/>
    </row>
    <row r="227" spans="1:35" ht="12">
      <c r="A227" s="5"/>
      <c r="B227" s="4"/>
      <c r="C227" s="4"/>
      <c r="D227" s="3"/>
      <c r="E227" s="3"/>
      <c r="F227" s="5"/>
      <c r="I227" s="5"/>
      <c r="J227" s="5"/>
      <c r="K227" s="5"/>
      <c r="N227" s="5"/>
      <c r="AE227" s="5"/>
      <c r="AF227" s="5"/>
      <c r="AI227" s="2"/>
    </row>
    <row r="228" spans="1:35" ht="12">
      <c r="A228" s="5"/>
      <c r="B228" s="4"/>
      <c r="C228" s="4"/>
      <c r="D228" s="3"/>
      <c r="E228" s="3"/>
      <c r="F228" s="5"/>
      <c r="I228" s="5"/>
      <c r="J228" s="5"/>
      <c r="K228" s="5"/>
      <c r="N228" s="5"/>
      <c r="AE228" s="5"/>
      <c r="AF228" s="5"/>
      <c r="AI228" s="2"/>
    </row>
    <row r="229" spans="1:35" ht="12">
      <c r="A229" s="5"/>
      <c r="B229" s="4"/>
      <c r="C229" s="4"/>
      <c r="D229" s="3"/>
      <c r="E229" s="3"/>
      <c r="F229" s="5"/>
      <c r="I229" s="5"/>
      <c r="J229" s="5"/>
      <c r="K229" s="5"/>
      <c r="N229" s="5"/>
      <c r="AE229" s="5"/>
      <c r="AF229" s="5"/>
      <c r="AI229" s="2"/>
    </row>
    <row r="230" spans="1:35" ht="12">
      <c r="A230" s="5"/>
      <c r="B230" s="4"/>
      <c r="C230" s="4"/>
      <c r="D230" s="3"/>
      <c r="E230" s="3"/>
      <c r="F230" s="5"/>
      <c r="I230" s="5"/>
      <c r="J230" s="5"/>
      <c r="K230" s="5"/>
      <c r="N230" s="5"/>
      <c r="AE230" s="5"/>
      <c r="AF230" s="5"/>
      <c r="AI230" s="2"/>
    </row>
    <row r="231" spans="1:35" ht="12">
      <c r="A231" s="5"/>
      <c r="B231" s="4"/>
      <c r="C231" s="4"/>
      <c r="D231" s="3"/>
      <c r="E231" s="3"/>
      <c r="F231" s="5"/>
      <c r="I231" s="5"/>
      <c r="J231" s="5"/>
      <c r="K231" s="5"/>
      <c r="N231" s="5"/>
      <c r="AE231" s="5"/>
      <c r="AF231" s="5"/>
      <c r="AI231" s="2"/>
    </row>
    <row r="232" spans="1:35" ht="12">
      <c r="A232" s="5"/>
      <c r="B232" s="4"/>
      <c r="C232" s="4"/>
      <c r="D232" s="3"/>
      <c r="E232" s="3"/>
      <c r="F232" s="5"/>
      <c r="I232" s="5"/>
      <c r="J232" s="5"/>
      <c r="K232" s="5"/>
      <c r="N232" s="5"/>
      <c r="AE232" s="5"/>
      <c r="AF232" s="5"/>
      <c r="AI232" s="2"/>
    </row>
    <row r="233" spans="1:35" ht="12">
      <c r="A233" s="5"/>
      <c r="B233" s="4"/>
      <c r="C233" s="4"/>
      <c r="D233" s="3"/>
      <c r="E233" s="3"/>
      <c r="F233" s="5"/>
      <c r="I233" s="5"/>
      <c r="J233" s="5"/>
      <c r="K233" s="5"/>
      <c r="N233" s="5"/>
      <c r="AE233" s="5"/>
      <c r="AF233" s="5"/>
      <c r="AI233" s="2"/>
    </row>
    <row r="234" spans="1:35" ht="12">
      <c r="A234" s="5"/>
      <c r="B234" s="4"/>
      <c r="C234" s="4"/>
      <c r="D234" s="3"/>
      <c r="E234" s="3"/>
      <c r="F234" s="5"/>
      <c r="I234" s="5"/>
      <c r="J234" s="5"/>
      <c r="K234" s="5"/>
      <c r="N234" s="5"/>
      <c r="AE234" s="5"/>
      <c r="AF234" s="5"/>
      <c r="AI234" s="2"/>
    </row>
    <row r="235" spans="1:35" ht="12">
      <c r="A235" s="5"/>
      <c r="B235" s="4"/>
      <c r="C235" s="4"/>
      <c r="D235" s="3"/>
      <c r="E235" s="3"/>
      <c r="F235" s="5"/>
      <c r="I235" s="5"/>
      <c r="J235" s="5"/>
      <c r="K235" s="5"/>
      <c r="N235" s="5"/>
      <c r="AE235" s="5"/>
      <c r="AF235" s="5"/>
      <c r="AI235" s="2"/>
    </row>
    <row r="236" spans="1:35" ht="12">
      <c r="A236" s="5"/>
      <c r="B236" s="4"/>
      <c r="C236" s="4"/>
      <c r="D236" s="3"/>
      <c r="E236" s="3"/>
      <c r="F236" s="5"/>
      <c r="I236" s="5"/>
      <c r="J236" s="5"/>
      <c r="K236" s="5"/>
      <c r="N236" s="5"/>
      <c r="AE236" s="5"/>
      <c r="AF236" s="5"/>
      <c r="AI236" s="2"/>
    </row>
    <row r="237" spans="1:35" ht="12">
      <c r="A237" s="5"/>
      <c r="B237" s="4"/>
      <c r="C237" s="4"/>
      <c r="D237" s="3"/>
      <c r="E237" s="3"/>
      <c r="F237" s="5"/>
      <c r="I237" s="5"/>
      <c r="J237" s="5"/>
      <c r="K237" s="5"/>
      <c r="N237" s="5"/>
      <c r="AE237" s="5"/>
      <c r="AF237" s="5"/>
      <c r="AI237" s="2"/>
    </row>
    <row r="238" spans="1:35" ht="12">
      <c r="A238" s="5"/>
      <c r="B238" s="4"/>
      <c r="C238" s="4"/>
      <c r="D238" s="3"/>
      <c r="E238" s="3"/>
      <c r="F238" s="5"/>
      <c r="I238" s="5"/>
      <c r="J238" s="5"/>
      <c r="K238" s="5"/>
      <c r="N238" s="5"/>
      <c r="AE238" s="5"/>
      <c r="AF238" s="5"/>
      <c r="AI238" s="2"/>
    </row>
    <row r="239" spans="1:35" ht="12">
      <c r="A239" s="5"/>
      <c r="B239" s="4"/>
      <c r="C239" s="4"/>
      <c r="D239" s="3"/>
      <c r="E239" s="3"/>
      <c r="F239" s="5"/>
      <c r="I239" s="5"/>
      <c r="J239" s="5"/>
      <c r="K239" s="5"/>
      <c r="N239" s="5"/>
      <c r="AE239" s="5"/>
      <c r="AF239" s="5"/>
      <c r="AI239" s="2"/>
    </row>
    <row r="240" spans="1:35" ht="12">
      <c r="A240" s="5"/>
      <c r="B240" s="4"/>
      <c r="C240" s="4"/>
      <c r="D240" s="3"/>
      <c r="E240" s="3"/>
      <c r="F240" s="5"/>
      <c r="I240" s="5"/>
      <c r="J240" s="5"/>
      <c r="K240" s="5"/>
      <c r="N240" s="5"/>
      <c r="AE240" s="5"/>
      <c r="AF240" s="5"/>
      <c r="AI240" s="2"/>
    </row>
    <row r="241" spans="1:35" ht="12">
      <c r="A241" s="5"/>
      <c r="B241" s="4"/>
      <c r="C241" s="4"/>
      <c r="D241" s="3"/>
      <c r="E241" s="3"/>
      <c r="F241" s="5"/>
      <c r="I241" s="5"/>
      <c r="J241" s="5"/>
      <c r="K241" s="5"/>
      <c r="N241" s="5"/>
      <c r="AE241" s="5"/>
      <c r="AF241" s="5"/>
      <c r="AI241" s="2"/>
    </row>
    <row r="242" spans="1:35" ht="12">
      <c r="A242" s="5"/>
      <c r="B242" s="4"/>
      <c r="C242" s="4"/>
      <c r="D242" s="3"/>
      <c r="E242" s="3"/>
      <c r="F242" s="5"/>
      <c r="I242" s="5"/>
      <c r="J242" s="5"/>
      <c r="K242" s="5"/>
      <c r="N242" s="5"/>
      <c r="AE242" s="5"/>
      <c r="AF242" s="5"/>
      <c r="AI242" s="2"/>
    </row>
    <row r="243" spans="1:35" ht="12">
      <c r="A243" s="5"/>
      <c r="B243" s="4"/>
      <c r="C243" s="4"/>
      <c r="D243" s="3"/>
      <c r="E243" s="3"/>
      <c r="F243" s="5"/>
      <c r="I243" s="5"/>
      <c r="J243" s="5"/>
      <c r="K243" s="5"/>
      <c r="N243" s="5"/>
      <c r="AE243" s="5"/>
      <c r="AF243" s="5"/>
      <c r="AI243" s="2"/>
    </row>
    <row r="244" spans="1:35" ht="12">
      <c r="A244" s="5"/>
      <c r="B244" s="4"/>
      <c r="C244" s="4"/>
      <c r="D244" s="3"/>
      <c r="E244" s="3"/>
      <c r="F244" s="5"/>
      <c r="I244" s="5"/>
      <c r="J244" s="5"/>
      <c r="K244" s="5"/>
      <c r="N244" s="5"/>
      <c r="AE244" s="5"/>
      <c r="AF244" s="5"/>
      <c r="AI244" s="2"/>
    </row>
    <row r="245" spans="1:35" ht="12">
      <c r="A245" s="5"/>
      <c r="B245" s="4"/>
      <c r="C245" s="4"/>
      <c r="D245" s="3"/>
      <c r="E245" s="3"/>
      <c r="F245" s="5"/>
      <c r="I245" s="5"/>
      <c r="J245" s="5"/>
      <c r="K245" s="5"/>
      <c r="N245" s="5"/>
      <c r="AE245" s="5"/>
      <c r="AF245" s="5"/>
      <c r="AI245" s="2"/>
    </row>
    <row r="246" spans="1:35" ht="12">
      <c r="A246" s="5"/>
      <c r="B246" s="4"/>
      <c r="C246" s="4"/>
      <c r="D246" s="3"/>
      <c r="E246" s="3"/>
      <c r="F246" s="5"/>
      <c r="I246" s="5"/>
      <c r="J246" s="5"/>
      <c r="K246" s="5"/>
      <c r="N246" s="5"/>
      <c r="AE246" s="5"/>
      <c r="AF246" s="5"/>
      <c r="AI246" s="2"/>
    </row>
    <row r="247" spans="1:35" ht="12">
      <c r="A247" s="5"/>
      <c r="B247" s="4"/>
      <c r="C247" s="4"/>
      <c r="D247" s="3"/>
      <c r="E247" s="3"/>
      <c r="F247" s="5"/>
      <c r="I247" s="5"/>
      <c r="J247" s="5"/>
      <c r="K247" s="5"/>
      <c r="N247" s="5"/>
      <c r="AE247" s="5"/>
      <c r="AF247" s="5"/>
      <c r="AI247" s="2"/>
    </row>
    <row r="248" spans="1:35" ht="12">
      <c r="A248" s="5"/>
      <c r="B248" s="4"/>
      <c r="C248" s="4"/>
      <c r="D248" s="3"/>
      <c r="E248" s="3"/>
      <c r="F248" s="5"/>
      <c r="I248" s="5"/>
      <c r="J248" s="5"/>
      <c r="K248" s="5"/>
      <c r="N248" s="5"/>
      <c r="AE248" s="5"/>
      <c r="AF248" s="5"/>
      <c r="AI248" s="2"/>
    </row>
    <row r="249" spans="1:35" ht="12">
      <c r="A249" s="5"/>
      <c r="B249" s="4"/>
      <c r="C249" s="4"/>
      <c r="D249" s="3"/>
      <c r="E249" s="3"/>
      <c r="F249" s="5"/>
      <c r="I249" s="5"/>
      <c r="J249" s="5"/>
      <c r="K249" s="5"/>
      <c r="N249" s="5"/>
      <c r="AE249" s="5"/>
      <c r="AF249" s="5"/>
      <c r="AI249" s="2"/>
    </row>
    <row r="250" spans="1:35" ht="12">
      <c r="A250" s="5"/>
      <c r="B250" s="4"/>
      <c r="C250" s="4"/>
      <c r="D250" s="3"/>
      <c r="E250" s="3"/>
      <c r="F250" s="5"/>
      <c r="I250" s="5"/>
      <c r="J250" s="5"/>
      <c r="K250" s="5"/>
      <c r="N250" s="5"/>
      <c r="AE250" s="5"/>
      <c r="AF250" s="5"/>
      <c r="AI250" s="2"/>
    </row>
    <row r="251" spans="1:35" ht="12">
      <c r="A251" s="5"/>
      <c r="B251" s="4"/>
      <c r="C251" s="4"/>
      <c r="D251" s="3"/>
      <c r="E251" s="3"/>
      <c r="F251" s="5"/>
      <c r="I251" s="5"/>
      <c r="J251" s="5"/>
      <c r="K251" s="5"/>
      <c r="N251" s="5"/>
      <c r="AE251" s="5"/>
      <c r="AF251" s="5"/>
      <c r="AI251" s="2"/>
    </row>
    <row r="252" spans="1:35" ht="12">
      <c r="A252" s="5"/>
      <c r="B252" s="4"/>
      <c r="C252" s="4"/>
      <c r="D252" s="3"/>
      <c r="E252" s="3"/>
      <c r="F252" s="5"/>
      <c r="I252" s="5"/>
      <c r="J252" s="5"/>
      <c r="K252" s="5"/>
      <c r="N252" s="5"/>
      <c r="AE252" s="5"/>
      <c r="AF252" s="5"/>
      <c r="AI252" s="2"/>
    </row>
    <row r="253" spans="1:35" ht="12">
      <c r="A253" s="5"/>
      <c r="B253" s="4"/>
      <c r="C253" s="4"/>
      <c r="D253" s="3"/>
      <c r="E253" s="3"/>
      <c r="F253" s="5"/>
      <c r="I253" s="5"/>
      <c r="J253" s="5"/>
      <c r="K253" s="5"/>
      <c r="N253" s="5"/>
      <c r="AE253" s="5"/>
      <c r="AF253" s="5"/>
      <c r="AI253" s="2"/>
    </row>
    <row r="254" spans="1:35" ht="12">
      <c r="A254" s="5"/>
      <c r="B254" s="4"/>
      <c r="C254" s="4"/>
      <c r="D254" s="3"/>
      <c r="E254" s="3"/>
      <c r="F254" s="5"/>
      <c r="I254" s="5"/>
      <c r="J254" s="5"/>
      <c r="K254" s="5"/>
      <c r="N254" s="5"/>
      <c r="AE254" s="5"/>
      <c r="AF254" s="5"/>
      <c r="AI254" s="2"/>
    </row>
    <row r="255" spans="1:35" ht="12">
      <c r="A255" s="5"/>
      <c r="B255" s="4"/>
      <c r="C255" s="4"/>
      <c r="D255" s="3"/>
      <c r="E255" s="3"/>
      <c r="F255" s="5"/>
      <c r="I255" s="5"/>
      <c r="J255" s="5"/>
      <c r="K255" s="5"/>
      <c r="N255" s="5"/>
      <c r="AE255" s="5"/>
      <c r="AF255" s="5"/>
      <c r="AI255" s="2"/>
    </row>
    <row r="256" spans="1:35" ht="12">
      <c r="A256" s="5"/>
      <c r="B256" s="4"/>
      <c r="C256" s="4"/>
      <c r="D256" s="3"/>
      <c r="E256" s="3"/>
      <c r="F256" s="5"/>
      <c r="I256" s="5"/>
      <c r="J256" s="5"/>
      <c r="K256" s="5"/>
      <c r="N256" s="5"/>
      <c r="AE256" s="5"/>
      <c r="AF256" s="5"/>
      <c r="AI256" s="2"/>
    </row>
    <row r="257" spans="1:35" ht="12">
      <c r="A257" s="5"/>
      <c r="B257" s="4"/>
      <c r="C257" s="4"/>
      <c r="D257" s="3"/>
      <c r="E257" s="3"/>
      <c r="F257" s="5"/>
      <c r="I257" s="5"/>
      <c r="J257" s="5"/>
      <c r="K257" s="5"/>
      <c r="N257" s="5"/>
      <c r="AE257" s="5"/>
      <c r="AF257" s="5"/>
      <c r="AI257" s="2"/>
    </row>
    <row r="258" spans="1:35" ht="12">
      <c r="A258" s="5"/>
      <c r="B258" s="4"/>
      <c r="C258" s="4"/>
      <c r="D258" s="3"/>
      <c r="E258" s="3"/>
      <c r="F258" s="5"/>
      <c r="I258" s="5"/>
      <c r="J258" s="5"/>
      <c r="K258" s="5"/>
      <c r="N258" s="5"/>
      <c r="AE258" s="5"/>
      <c r="AF258" s="5"/>
      <c r="AI258" s="2"/>
    </row>
    <row r="259" spans="1:35" ht="12">
      <c r="A259" s="5"/>
      <c r="B259" s="4"/>
      <c r="C259" s="4"/>
      <c r="D259" s="3"/>
      <c r="E259" s="3"/>
      <c r="F259" s="5"/>
      <c r="I259" s="5"/>
      <c r="J259" s="5"/>
      <c r="K259" s="5"/>
      <c r="N259" s="5"/>
      <c r="AE259" s="5"/>
      <c r="AF259" s="5"/>
      <c r="AI259" s="2"/>
    </row>
    <row r="260" spans="1:35" ht="12">
      <c r="A260" s="5"/>
      <c r="B260" s="4"/>
      <c r="C260" s="4"/>
      <c r="D260" s="3"/>
      <c r="E260" s="3"/>
      <c r="F260" s="5"/>
      <c r="I260" s="5"/>
      <c r="J260" s="5"/>
      <c r="K260" s="5"/>
      <c r="N260" s="5"/>
      <c r="AE260" s="5"/>
      <c r="AF260" s="5"/>
      <c r="AI260" s="2"/>
    </row>
    <row r="261" spans="1:35" ht="12">
      <c r="A261" s="5"/>
      <c r="B261" s="4"/>
      <c r="C261" s="4"/>
      <c r="D261" s="3"/>
      <c r="E261" s="3"/>
      <c r="F261" s="5"/>
      <c r="I261" s="5"/>
      <c r="J261" s="5"/>
      <c r="K261" s="5"/>
      <c r="N261" s="5"/>
      <c r="AE261" s="5"/>
      <c r="AF261" s="5"/>
      <c r="AI261" s="2"/>
    </row>
    <row r="262" spans="1:35" ht="12">
      <c r="A262" s="5"/>
      <c r="B262" s="4"/>
      <c r="C262" s="4"/>
      <c r="D262" s="3"/>
      <c r="E262" s="3"/>
      <c r="F262" s="5"/>
      <c r="I262" s="5"/>
      <c r="J262" s="5"/>
      <c r="K262" s="5"/>
      <c r="N262" s="5"/>
      <c r="AE262" s="5"/>
      <c r="AF262" s="5"/>
      <c r="AI262" s="2"/>
    </row>
    <row r="263" spans="1:35" ht="12">
      <c r="A263" s="5"/>
      <c r="B263" s="4"/>
      <c r="C263" s="4"/>
      <c r="D263" s="3"/>
      <c r="E263" s="3"/>
      <c r="F263" s="5"/>
      <c r="I263" s="5"/>
      <c r="J263" s="5"/>
      <c r="K263" s="5"/>
      <c r="N263" s="5"/>
      <c r="AE263" s="5"/>
      <c r="AF263" s="5"/>
      <c r="AI263" s="2"/>
    </row>
    <row r="264" spans="1:35" ht="12">
      <c r="A264" s="5"/>
      <c r="B264" s="4"/>
      <c r="C264" s="4"/>
      <c r="D264" s="3"/>
      <c r="E264" s="3"/>
      <c r="F264" s="5"/>
      <c r="I264" s="5"/>
      <c r="J264" s="5"/>
      <c r="K264" s="5"/>
      <c r="N264" s="5"/>
      <c r="AE264" s="5"/>
      <c r="AF264" s="5"/>
      <c r="AI264" s="2"/>
    </row>
    <row r="265" spans="1:35" ht="12">
      <c r="A265" s="5"/>
      <c r="B265" s="4"/>
      <c r="C265" s="4"/>
      <c r="D265" s="3"/>
      <c r="E265" s="3"/>
      <c r="F265" s="5"/>
      <c r="I265" s="5"/>
      <c r="J265" s="5"/>
      <c r="K265" s="5"/>
      <c r="N265" s="5"/>
      <c r="AE265" s="5"/>
      <c r="AF265" s="5"/>
      <c r="AI265" s="2"/>
    </row>
    <row r="266" spans="1:35" ht="12">
      <c r="A266" s="5"/>
      <c r="B266" s="4"/>
      <c r="C266" s="4"/>
      <c r="D266" s="3"/>
      <c r="E266" s="3"/>
      <c r="F266" s="5"/>
      <c r="I266" s="5"/>
      <c r="J266" s="5"/>
      <c r="K266" s="5"/>
      <c r="N266" s="5"/>
      <c r="AE266" s="5"/>
      <c r="AF266" s="5"/>
      <c r="AI266" s="2"/>
    </row>
    <row r="267" spans="1:35" ht="12">
      <c r="A267" s="5"/>
      <c r="B267" s="4"/>
      <c r="C267" s="4"/>
      <c r="D267" s="3"/>
      <c r="E267" s="3"/>
      <c r="F267" s="5"/>
      <c r="I267" s="5"/>
      <c r="J267" s="5"/>
      <c r="K267" s="5"/>
      <c r="N267" s="5"/>
      <c r="AE267" s="5"/>
      <c r="AF267" s="5"/>
      <c r="AI267" s="2"/>
    </row>
    <row r="268" spans="1:35" ht="12">
      <c r="A268" s="5"/>
      <c r="B268" s="4"/>
      <c r="C268" s="4"/>
      <c r="D268" s="3"/>
      <c r="E268" s="3"/>
      <c r="F268" s="5"/>
      <c r="I268" s="5"/>
      <c r="J268" s="5"/>
      <c r="K268" s="5"/>
      <c r="N268" s="5"/>
      <c r="AE268" s="5"/>
      <c r="AF268" s="5"/>
      <c r="AI268" s="2"/>
    </row>
    <row r="269" spans="1:35" ht="12">
      <c r="A269" s="5"/>
      <c r="B269" s="4"/>
      <c r="C269" s="4"/>
      <c r="D269" s="3"/>
      <c r="E269" s="3"/>
      <c r="F269" s="5"/>
      <c r="I269" s="5"/>
      <c r="J269" s="5"/>
      <c r="K269" s="5"/>
      <c r="N269" s="5"/>
      <c r="AE269" s="5"/>
      <c r="AF269" s="5"/>
      <c r="AI269" s="2"/>
    </row>
    <row r="270" spans="1:35" ht="12">
      <c r="A270" s="5"/>
      <c r="B270" s="4"/>
      <c r="C270" s="4"/>
      <c r="D270" s="3"/>
      <c r="E270" s="3"/>
      <c r="F270" s="5"/>
      <c r="I270" s="5"/>
      <c r="J270" s="5"/>
      <c r="K270" s="5"/>
      <c r="N270" s="5"/>
      <c r="AE270" s="5"/>
      <c r="AF270" s="5"/>
      <c r="AI270" s="2"/>
    </row>
    <row r="271" spans="1:35" ht="12">
      <c r="A271" s="5"/>
      <c r="B271" s="4"/>
      <c r="C271" s="4"/>
      <c r="D271" s="3"/>
      <c r="E271" s="3"/>
      <c r="F271" s="5"/>
      <c r="I271" s="5"/>
      <c r="J271" s="5"/>
      <c r="K271" s="5"/>
      <c r="N271" s="5"/>
      <c r="AE271" s="5"/>
      <c r="AF271" s="5"/>
      <c r="AI271" s="2"/>
    </row>
    <row r="272" spans="1:35" ht="12">
      <c r="A272" s="5"/>
      <c r="B272" s="4"/>
      <c r="C272" s="4"/>
      <c r="D272" s="3"/>
      <c r="E272" s="3"/>
      <c r="F272" s="5"/>
      <c r="I272" s="5"/>
      <c r="J272" s="5"/>
      <c r="K272" s="5"/>
      <c r="N272" s="5"/>
      <c r="AE272" s="5"/>
      <c r="AF272" s="5"/>
      <c r="AI272" s="2"/>
    </row>
    <row r="273" spans="1:35" ht="12">
      <c r="A273" s="5"/>
      <c r="B273" s="4"/>
      <c r="C273" s="4"/>
      <c r="D273" s="3"/>
      <c r="E273" s="3"/>
      <c r="F273" s="5"/>
      <c r="I273" s="5"/>
      <c r="J273" s="5"/>
      <c r="K273" s="5"/>
      <c r="N273" s="5"/>
      <c r="AE273" s="5"/>
      <c r="AF273" s="5"/>
      <c r="AI273" s="2"/>
    </row>
    <row r="274" spans="1:35" ht="12">
      <c r="A274" s="5"/>
      <c r="B274" s="4"/>
      <c r="C274" s="4"/>
      <c r="D274" s="3"/>
      <c r="E274" s="3"/>
      <c r="F274" s="5"/>
      <c r="I274" s="5"/>
      <c r="J274" s="5"/>
      <c r="K274" s="5"/>
      <c r="N274" s="5"/>
      <c r="AE274" s="5"/>
      <c r="AF274" s="5"/>
      <c r="AI274" s="2"/>
    </row>
    <row r="275" spans="1:35" ht="12">
      <c r="A275" s="5"/>
      <c r="B275" s="4"/>
      <c r="C275" s="4"/>
      <c r="D275" s="3"/>
      <c r="E275" s="3"/>
      <c r="F275" s="5"/>
      <c r="I275" s="5"/>
      <c r="J275" s="5"/>
      <c r="K275" s="5"/>
      <c r="N275" s="5"/>
      <c r="AE275" s="5"/>
      <c r="AF275" s="5"/>
      <c r="AI275" s="2"/>
    </row>
    <row r="276" spans="1:35" ht="12">
      <c r="A276" s="5"/>
      <c r="B276" s="4"/>
      <c r="C276" s="4"/>
      <c r="D276" s="3"/>
      <c r="E276" s="3"/>
      <c r="F276" s="5"/>
      <c r="I276" s="5"/>
      <c r="J276" s="5"/>
      <c r="K276" s="5"/>
      <c r="N276" s="5"/>
      <c r="AE276" s="5"/>
      <c r="AF276" s="5"/>
      <c r="AI276" s="2"/>
    </row>
    <row r="277" spans="1:35" ht="12">
      <c r="A277" s="5"/>
      <c r="B277" s="4"/>
      <c r="C277" s="4"/>
      <c r="D277" s="3"/>
      <c r="E277" s="3"/>
      <c r="F277" s="5"/>
      <c r="I277" s="5"/>
      <c r="J277" s="5"/>
      <c r="K277" s="5"/>
      <c r="N277" s="5"/>
      <c r="AE277" s="5"/>
      <c r="AF277" s="5"/>
      <c r="AI277" s="2"/>
    </row>
    <row r="278" spans="1:35" ht="12">
      <c r="A278" s="5"/>
      <c r="B278" s="4"/>
      <c r="C278" s="4"/>
      <c r="D278" s="3"/>
      <c r="E278" s="3"/>
      <c r="F278" s="5"/>
      <c r="I278" s="5"/>
      <c r="J278" s="5"/>
      <c r="K278" s="5"/>
      <c r="N278" s="5"/>
      <c r="AE278" s="5"/>
      <c r="AF278" s="5"/>
      <c r="AI278" s="2"/>
    </row>
    <row r="279" spans="1:35" ht="12">
      <c r="A279" s="5"/>
      <c r="B279" s="4"/>
      <c r="C279" s="4"/>
      <c r="D279" s="3"/>
      <c r="E279" s="3"/>
      <c r="F279" s="5"/>
      <c r="I279" s="5"/>
      <c r="J279" s="5"/>
      <c r="K279" s="5"/>
      <c r="N279" s="5"/>
      <c r="AE279" s="5"/>
      <c r="AF279" s="5"/>
      <c r="AI279" s="2"/>
    </row>
    <row r="280" spans="1:35" ht="12">
      <c r="A280" s="5"/>
      <c r="B280" s="4"/>
      <c r="C280" s="4"/>
      <c r="D280" s="3"/>
      <c r="E280" s="3"/>
      <c r="F280" s="5"/>
      <c r="I280" s="5"/>
      <c r="J280" s="5"/>
      <c r="K280" s="5"/>
      <c r="N280" s="5"/>
      <c r="AE280" s="5"/>
      <c r="AF280" s="5"/>
      <c r="AI280" s="2"/>
    </row>
    <row r="281" spans="1:35" ht="12">
      <c r="A281" s="5"/>
      <c r="B281" s="4"/>
      <c r="C281" s="4"/>
      <c r="D281" s="3"/>
      <c r="E281" s="3"/>
      <c r="F281" s="5"/>
      <c r="I281" s="5"/>
      <c r="J281" s="5"/>
      <c r="K281" s="5"/>
      <c r="N281" s="5"/>
      <c r="AE281" s="5"/>
      <c r="AF281" s="5"/>
      <c r="AI281" s="2"/>
    </row>
    <row r="282" spans="1:35" ht="12">
      <c r="A282" s="5"/>
      <c r="B282" s="4"/>
      <c r="C282" s="4"/>
      <c r="D282" s="3"/>
      <c r="E282" s="3"/>
      <c r="F282" s="5"/>
      <c r="I282" s="5"/>
      <c r="J282" s="5"/>
      <c r="K282" s="5"/>
      <c r="N282" s="5"/>
      <c r="AE282" s="5"/>
      <c r="AF282" s="5"/>
      <c r="AI282" s="2"/>
    </row>
    <row r="283" spans="1:35" ht="12">
      <c r="A283" s="5"/>
      <c r="B283" s="4"/>
      <c r="C283" s="4"/>
      <c r="D283" s="3"/>
      <c r="E283" s="3"/>
      <c r="F283" s="5"/>
      <c r="I283" s="5"/>
      <c r="J283" s="5"/>
      <c r="K283" s="5"/>
      <c r="N283" s="5"/>
      <c r="AE283" s="5"/>
      <c r="AF283" s="5"/>
      <c r="AI283" s="2"/>
    </row>
    <row r="284" spans="1:35" ht="12">
      <c r="A284" s="5"/>
      <c r="B284" s="4"/>
      <c r="C284" s="4"/>
      <c r="D284" s="3"/>
      <c r="E284" s="3"/>
      <c r="F284" s="5"/>
      <c r="I284" s="5"/>
      <c r="J284" s="5"/>
      <c r="K284" s="5"/>
      <c r="N284" s="5"/>
      <c r="AE284" s="5"/>
      <c r="AF284" s="5"/>
      <c r="AI284" s="2"/>
    </row>
    <row r="285" spans="1:35" ht="12">
      <c r="A285" s="5"/>
      <c r="B285" s="4"/>
      <c r="C285" s="4"/>
      <c r="D285" s="3"/>
      <c r="E285" s="3"/>
      <c r="F285" s="5"/>
      <c r="I285" s="5"/>
      <c r="J285" s="5"/>
      <c r="K285" s="5"/>
      <c r="N285" s="5"/>
      <c r="AE285" s="5"/>
      <c r="AF285" s="5"/>
      <c r="AI285" s="2"/>
    </row>
    <row r="286" spans="1:35" ht="12">
      <c r="A286" s="5"/>
      <c r="B286" s="4"/>
      <c r="C286" s="4"/>
      <c r="D286" s="3"/>
      <c r="E286" s="3"/>
      <c r="F286" s="5"/>
      <c r="I286" s="5"/>
      <c r="J286" s="5"/>
      <c r="K286" s="5"/>
      <c r="N286" s="5"/>
      <c r="AE286" s="5"/>
      <c r="AF286" s="5"/>
      <c r="AI286" s="2"/>
    </row>
    <row r="287" spans="1:35" ht="12">
      <c r="A287" s="5"/>
      <c r="B287" s="4"/>
      <c r="C287" s="4"/>
      <c r="D287" s="3"/>
      <c r="E287" s="3"/>
      <c r="F287" s="5"/>
      <c r="I287" s="5"/>
      <c r="J287" s="5"/>
      <c r="K287" s="5"/>
      <c r="N287" s="5"/>
      <c r="AE287" s="5"/>
      <c r="AF287" s="5"/>
      <c r="AI287" s="2"/>
    </row>
    <row r="288" spans="1:35" ht="12">
      <c r="A288" s="5"/>
      <c r="B288" s="4"/>
      <c r="C288" s="4"/>
      <c r="D288" s="3"/>
      <c r="E288" s="3"/>
      <c r="F288" s="5"/>
      <c r="I288" s="5"/>
      <c r="J288" s="5"/>
      <c r="K288" s="5"/>
      <c r="N288" s="5"/>
      <c r="AE288" s="5"/>
      <c r="AF288" s="5"/>
      <c r="AI288" s="2"/>
    </row>
    <row r="289" spans="1:35" ht="12">
      <c r="A289" s="5"/>
      <c r="B289" s="4"/>
      <c r="C289" s="4"/>
      <c r="D289" s="3"/>
      <c r="E289" s="3"/>
      <c r="F289" s="5"/>
      <c r="I289" s="5"/>
      <c r="J289" s="5"/>
      <c r="K289" s="5"/>
      <c r="N289" s="5"/>
      <c r="AE289" s="5"/>
      <c r="AF289" s="5"/>
      <c r="AI289" s="2"/>
    </row>
    <row r="290" spans="1:35" ht="12">
      <c r="A290" s="5"/>
      <c r="B290" s="4"/>
      <c r="C290" s="4"/>
      <c r="D290" s="3"/>
      <c r="E290" s="3"/>
      <c r="F290" s="5"/>
      <c r="I290" s="5"/>
      <c r="J290" s="5"/>
      <c r="K290" s="5"/>
      <c r="N290" s="5"/>
      <c r="AE290" s="5"/>
      <c r="AF290" s="5"/>
      <c r="AI290" s="2"/>
    </row>
    <row r="291" spans="1:35" ht="12">
      <c r="A291" s="5"/>
      <c r="B291" s="4"/>
      <c r="C291" s="4"/>
      <c r="D291" s="3"/>
      <c r="E291" s="3"/>
      <c r="F291" s="5"/>
      <c r="I291" s="5"/>
      <c r="J291" s="5"/>
      <c r="K291" s="5"/>
      <c r="N291" s="5"/>
      <c r="AE291" s="5"/>
      <c r="AF291" s="5"/>
      <c r="AI291" s="2"/>
    </row>
    <row r="292" spans="1:35" ht="12">
      <c r="A292" s="5"/>
      <c r="B292" s="4"/>
      <c r="C292" s="4"/>
      <c r="D292" s="3"/>
      <c r="E292" s="3"/>
      <c r="F292" s="5"/>
      <c r="I292" s="5"/>
      <c r="J292" s="5"/>
      <c r="K292" s="5"/>
      <c r="N292" s="5"/>
      <c r="AE292" s="5"/>
      <c r="AF292" s="5"/>
      <c r="AI292" s="2"/>
    </row>
    <row r="293" spans="1:35" ht="12">
      <c r="A293" s="5"/>
      <c r="B293" s="4"/>
      <c r="C293" s="4"/>
      <c r="D293" s="3"/>
      <c r="E293" s="3"/>
      <c r="F293" s="5"/>
      <c r="I293" s="5"/>
      <c r="J293" s="5"/>
      <c r="K293" s="5"/>
      <c r="N293" s="5"/>
      <c r="AE293" s="5"/>
      <c r="AF293" s="5"/>
      <c r="AI293" s="2"/>
    </row>
    <row r="294" spans="1:35" ht="12">
      <c r="A294" s="5"/>
      <c r="B294" s="4"/>
      <c r="C294" s="4"/>
      <c r="D294" s="3"/>
      <c r="E294" s="3"/>
      <c r="F294" s="5"/>
      <c r="I294" s="5"/>
      <c r="J294" s="5"/>
      <c r="K294" s="5"/>
      <c r="N294" s="5"/>
      <c r="AE294" s="5"/>
      <c r="AF294" s="5"/>
      <c r="AI294" s="2"/>
    </row>
    <row r="295" spans="1:35" ht="12">
      <c r="A295" s="5"/>
      <c r="B295" s="4"/>
      <c r="C295" s="4"/>
      <c r="D295" s="3"/>
      <c r="E295" s="3"/>
      <c r="F295" s="5"/>
      <c r="I295" s="5"/>
      <c r="J295" s="5"/>
      <c r="K295" s="5"/>
      <c r="N295" s="5"/>
      <c r="AE295" s="5"/>
      <c r="AF295" s="5"/>
      <c r="AI295" s="2"/>
    </row>
    <row r="296" spans="1:35" ht="12">
      <c r="A296" s="5"/>
      <c r="B296" s="4"/>
      <c r="C296" s="4"/>
      <c r="D296" s="3"/>
      <c r="E296" s="3"/>
      <c r="F296" s="5"/>
      <c r="I296" s="5"/>
      <c r="J296" s="5"/>
      <c r="K296" s="5"/>
      <c r="N296" s="5"/>
      <c r="AE296" s="5"/>
      <c r="AF296" s="5"/>
      <c r="AI296" s="2"/>
    </row>
    <row r="297" spans="1:35" ht="12">
      <c r="A297" s="5"/>
      <c r="B297" s="4"/>
      <c r="C297" s="4"/>
      <c r="D297" s="3"/>
      <c r="E297" s="3"/>
      <c r="F297" s="5"/>
      <c r="I297" s="5"/>
      <c r="J297" s="5"/>
      <c r="K297" s="5"/>
      <c r="N297" s="5"/>
      <c r="AE297" s="5"/>
      <c r="AF297" s="5"/>
      <c r="AI297" s="2"/>
    </row>
    <row r="298" spans="1:35" ht="12">
      <c r="A298" s="5"/>
      <c r="B298" s="4"/>
      <c r="C298" s="4"/>
      <c r="D298" s="3"/>
      <c r="E298" s="3"/>
      <c r="F298" s="5"/>
      <c r="I298" s="5"/>
      <c r="J298" s="5"/>
      <c r="K298" s="5"/>
      <c r="N298" s="5"/>
      <c r="AE298" s="5"/>
      <c r="AF298" s="5"/>
      <c r="AI298" s="2"/>
    </row>
    <row r="299" spans="1:35" ht="12">
      <c r="A299" s="5"/>
      <c r="B299" s="4"/>
      <c r="C299" s="4"/>
      <c r="D299" s="3"/>
      <c r="E299" s="3"/>
      <c r="F299" s="5"/>
      <c r="I299" s="5"/>
      <c r="J299" s="5"/>
      <c r="K299" s="5"/>
      <c r="N299" s="5"/>
      <c r="AE299" s="5"/>
      <c r="AF299" s="5"/>
      <c r="AI299" s="2"/>
    </row>
    <row r="300" spans="1:35" ht="12">
      <c r="A300" s="5"/>
      <c r="B300" s="4"/>
      <c r="C300" s="4"/>
      <c r="D300" s="3"/>
      <c r="E300" s="3"/>
      <c r="F300" s="5"/>
      <c r="I300" s="5"/>
      <c r="J300" s="5"/>
      <c r="K300" s="5"/>
      <c r="N300" s="5"/>
      <c r="AE300" s="5"/>
      <c r="AF300" s="5"/>
      <c r="AI300" s="2"/>
    </row>
    <row r="301" spans="1:35" ht="12">
      <c r="A301" s="5"/>
      <c r="B301" s="4"/>
      <c r="C301" s="4"/>
      <c r="D301" s="3"/>
      <c r="E301" s="3"/>
      <c r="F301" s="5"/>
      <c r="I301" s="5"/>
      <c r="J301" s="5"/>
      <c r="K301" s="5"/>
      <c r="N301" s="5"/>
      <c r="AE301" s="5"/>
      <c r="AF301" s="5"/>
      <c r="AI301" s="2"/>
    </row>
    <row r="302" spans="1:35" ht="12">
      <c r="A302" s="5"/>
      <c r="B302" s="4"/>
      <c r="C302" s="4"/>
      <c r="D302" s="3"/>
      <c r="E302" s="3"/>
      <c r="F302" s="5"/>
      <c r="I302" s="5"/>
      <c r="J302" s="5"/>
      <c r="K302" s="5"/>
      <c r="N302" s="5"/>
      <c r="AE302" s="5"/>
      <c r="AF302" s="5"/>
      <c r="AI302" s="2"/>
    </row>
    <row r="303" spans="1:35" ht="12">
      <c r="A303" s="5"/>
      <c r="B303" s="4"/>
      <c r="C303" s="4"/>
      <c r="D303" s="3"/>
      <c r="E303" s="3"/>
      <c r="F303" s="5"/>
      <c r="I303" s="5"/>
      <c r="J303" s="5"/>
      <c r="K303" s="5"/>
      <c r="N303" s="5"/>
      <c r="AE303" s="5"/>
      <c r="AF303" s="5"/>
      <c r="AI303" s="2"/>
    </row>
    <row r="304" spans="1:35" ht="12">
      <c r="A304" s="5"/>
      <c r="B304" s="4"/>
      <c r="C304" s="4"/>
      <c r="D304" s="3"/>
      <c r="E304" s="3"/>
      <c r="F304" s="5"/>
      <c r="I304" s="5"/>
      <c r="J304" s="5"/>
      <c r="K304" s="5"/>
      <c r="N304" s="5"/>
      <c r="AE304" s="5"/>
      <c r="AF304" s="5"/>
      <c r="AI304" s="2"/>
    </row>
    <row r="305" spans="1:35" ht="12">
      <c r="A305" s="5"/>
      <c r="B305" s="4"/>
      <c r="C305" s="4"/>
      <c r="D305" s="3"/>
      <c r="E305" s="3"/>
      <c r="F305" s="5"/>
      <c r="I305" s="5"/>
      <c r="J305" s="5"/>
      <c r="K305" s="5"/>
      <c r="N305" s="5"/>
      <c r="AE305" s="5"/>
      <c r="AF305" s="5"/>
      <c r="AI305" s="2"/>
    </row>
    <row r="306" spans="1:35" ht="12">
      <c r="A306" s="5"/>
      <c r="B306" s="4"/>
      <c r="C306" s="4"/>
      <c r="D306" s="3"/>
      <c r="E306" s="3"/>
      <c r="F306" s="5"/>
      <c r="I306" s="5"/>
      <c r="J306" s="5"/>
      <c r="K306" s="5"/>
      <c r="N306" s="5"/>
      <c r="AE306" s="5"/>
      <c r="AF306" s="5"/>
      <c r="AI306" s="2"/>
    </row>
    <row r="307" spans="1:35" ht="12">
      <c r="A307" s="5"/>
      <c r="B307" s="4"/>
      <c r="C307" s="4"/>
      <c r="D307" s="3"/>
      <c r="E307" s="3"/>
      <c r="F307" s="5"/>
      <c r="I307" s="5"/>
      <c r="J307" s="5"/>
      <c r="K307" s="5"/>
      <c r="N307" s="5"/>
      <c r="AE307" s="5"/>
      <c r="AF307" s="5"/>
      <c r="AI307" s="2"/>
    </row>
    <row r="308" spans="1:35" ht="12">
      <c r="A308" s="5"/>
      <c r="B308" s="4"/>
      <c r="C308" s="4"/>
      <c r="D308" s="3"/>
      <c r="E308" s="3"/>
      <c r="F308" s="5"/>
      <c r="I308" s="5"/>
      <c r="J308" s="5"/>
      <c r="K308" s="5"/>
      <c r="N308" s="5"/>
      <c r="AE308" s="5"/>
      <c r="AF308" s="5"/>
      <c r="AI308" s="2"/>
    </row>
    <row r="309" spans="1:35" ht="12">
      <c r="A309" s="5"/>
      <c r="B309" s="4"/>
      <c r="C309" s="4"/>
      <c r="D309" s="3"/>
      <c r="E309" s="3"/>
      <c r="F309" s="5"/>
      <c r="I309" s="5"/>
      <c r="J309" s="5"/>
      <c r="K309" s="5"/>
      <c r="N309" s="5"/>
      <c r="AE309" s="5"/>
      <c r="AF309" s="5"/>
      <c r="AI309" s="2"/>
    </row>
    <row r="310" spans="1:35" ht="12">
      <c r="A310" s="5"/>
      <c r="B310" s="4"/>
      <c r="C310" s="4"/>
      <c r="D310" s="3"/>
      <c r="E310" s="3"/>
      <c r="F310" s="5"/>
      <c r="I310" s="5"/>
      <c r="J310" s="5"/>
      <c r="K310" s="5"/>
      <c r="N310" s="5"/>
      <c r="AE310" s="5"/>
      <c r="AF310" s="5"/>
      <c r="AI310" s="2"/>
    </row>
    <row r="311" spans="1:35" ht="12">
      <c r="A311" s="5"/>
      <c r="B311" s="4"/>
      <c r="C311" s="4"/>
      <c r="D311" s="3"/>
      <c r="E311" s="3"/>
      <c r="F311" s="5"/>
      <c r="I311" s="5"/>
      <c r="J311" s="5"/>
      <c r="K311" s="5"/>
      <c r="N311" s="5"/>
      <c r="AE311" s="5"/>
      <c r="AF311" s="5"/>
      <c r="AI311" s="2"/>
    </row>
    <row r="312" spans="1:35" ht="12">
      <c r="A312" s="5"/>
      <c r="B312" s="4"/>
      <c r="C312" s="4"/>
      <c r="D312" s="3"/>
      <c r="E312" s="3"/>
      <c r="F312" s="5"/>
      <c r="I312" s="5"/>
      <c r="J312" s="5"/>
      <c r="K312" s="5"/>
      <c r="N312" s="5"/>
      <c r="AE312" s="5"/>
      <c r="AF312" s="5"/>
      <c r="AI312" s="2"/>
    </row>
    <row r="313" spans="1:35" ht="12">
      <c r="A313" s="5"/>
      <c r="B313" s="4"/>
      <c r="C313" s="4"/>
      <c r="D313" s="3"/>
      <c r="E313" s="3"/>
      <c r="F313" s="5"/>
      <c r="I313" s="5"/>
      <c r="J313" s="5"/>
      <c r="K313" s="5"/>
      <c r="N313" s="5"/>
      <c r="AE313" s="5"/>
      <c r="AF313" s="5"/>
      <c r="AI313" s="2"/>
    </row>
    <row r="314" spans="1:35" ht="12">
      <c r="A314" s="5"/>
      <c r="B314" s="4"/>
      <c r="C314" s="4"/>
      <c r="D314" s="3"/>
      <c r="E314" s="3"/>
      <c r="F314" s="5"/>
      <c r="I314" s="5"/>
      <c r="J314" s="5"/>
      <c r="K314" s="5"/>
      <c r="N314" s="5"/>
      <c r="AE314" s="5"/>
      <c r="AF314" s="5"/>
      <c r="AI314" s="2"/>
    </row>
    <row r="315" spans="1:35" ht="12">
      <c r="A315" s="5"/>
      <c r="B315" s="4"/>
      <c r="C315" s="4"/>
      <c r="D315" s="3"/>
      <c r="E315" s="3"/>
      <c r="F315" s="5"/>
      <c r="I315" s="5"/>
      <c r="J315" s="5"/>
      <c r="K315" s="5"/>
      <c r="N315" s="5"/>
      <c r="AE315" s="5"/>
      <c r="AF315" s="5"/>
      <c r="AI315" s="2"/>
    </row>
    <row r="316" spans="1:35" ht="12">
      <c r="A316" s="5"/>
      <c r="B316" s="4"/>
      <c r="C316" s="4"/>
      <c r="D316" s="3"/>
      <c r="E316" s="3"/>
      <c r="F316" s="5"/>
      <c r="I316" s="5"/>
      <c r="J316" s="5"/>
      <c r="K316" s="5"/>
      <c r="N316" s="5"/>
      <c r="AE316" s="5"/>
      <c r="AF316" s="5"/>
      <c r="AI316" s="2"/>
    </row>
    <row r="317" spans="1:35" ht="12">
      <c r="A317" s="5"/>
      <c r="B317" s="4"/>
      <c r="C317" s="4"/>
      <c r="D317" s="3"/>
      <c r="E317" s="3"/>
      <c r="F317" s="5"/>
      <c r="I317" s="5"/>
      <c r="J317" s="5"/>
      <c r="K317" s="5"/>
      <c r="N317" s="5"/>
      <c r="AE317" s="5"/>
      <c r="AF317" s="5"/>
      <c r="AI317" s="2"/>
    </row>
    <row r="318" spans="1:35" ht="12">
      <c r="A318" s="5"/>
      <c r="B318" s="4"/>
      <c r="C318" s="4"/>
      <c r="D318" s="3"/>
      <c r="E318" s="3"/>
      <c r="F318" s="5"/>
      <c r="I318" s="5"/>
      <c r="J318" s="5"/>
      <c r="K318" s="5"/>
      <c r="N318" s="5"/>
      <c r="AE318" s="5"/>
      <c r="AF318" s="5"/>
      <c r="AI318" s="2"/>
    </row>
    <row r="319" spans="1:35" ht="12">
      <c r="A319" s="5"/>
      <c r="B319" s="4"/>
      <c r="C319" s="4"/>
      <c r="D319" s="3"/>
      <c r="E319" s="3"/>
      <c r="F319" s="5"/>
      <c r="I319" s="5"/>
      <c r="J319" s="5"/>
      <c r="K319" s="5"/>
      <c r="N319" s="5"/>
      <c r="AE319" s="5"/>
      <c r="AF319" s="5"/>
      <c r="AI319" s="2"/>
    </row>
    <row r="320" spans="1:35" ht="12">
      <c r="A320" s="5"/>
      <c r="B320" s="4"/>
      <c r="C320" s="4"/>
      <c r="D320" s="3"/>
      <c r="E320" s="3"/>
      <c r="F320" s="5"/>
      <c r="I320" s="5"/>
      <c r="J320" s="5"/>
      <c r="K320" s="5"/>
      <c r="N320" s="5"/>
      <c r="AE320" s="5"/>
      <c r="AF320" s="5"/>
      <c r="AI320" s="2"/>
    </row>
    <row r="321" spans="1:35" ht="12">
      <c r="A321" s="5"/>
      <c r="B321" s="4"/>
      <c r="C321" s="4"/>
      <c r="D321" s="3"/>
      <c r="E321" s="3"/>
      <c r="F321" s="5"/>
      <c r="I321" s="5"/>
      <c r="J321" s="5"/>
      <c r="K321" s="5"/>
      <c r="N321" s="5"/>
      <c r="AE321" s="5"/>
      <c r="AF321" s="5"/>
      <c r="AI321" s="2"/>
    </row>
    <row r="322" spans="1:35" ht="12">
      <c r="A322" s="5"/>
      <c r="B322" s="4"/>
      <c r="C322" s="4"/>
      <c r="D322" s="3"/>
      <c r="E322" s="3"/>
      <c r="F322" s="5"/>
      <c r="I322" s="5"/>
      <c r="J322" s="5"/>
      <c r="K322" s="5"/>
      <c r="N322" s="5"/>
      <c r="AE322" s="5"/>
      <c r="AF322" s="5"/>
      <c r="AI322" s="2"/>
    </row>
    <row r="323" spans="1:35" ht="12">
      <c r="A323" s="5"/>
      <c r="B323" s="4"/>
      <c r="C323" s="4"/>
      <c r="D323" s="3"/>
      <c r="E323" s="3"/>
      <c r="F323" s="5"/>
      <c r="I323" s="5"/>
      <c r="J323" s="5"/>
      <c r="K323" s="5"/>
      <c r="N323" s="5"/>
      <c r="AE323" s="5"/>
      <c r="AF323" s="5"/>
      <c r="AI323" s="2"/>
    </row>
    <row r="324" spans="1:35" ht="12">
      <c r="A324" s="5"/>
      <c r="B324" s="4"/>
      <c r="C324" s="4"/>
      <c r="D324" s="3"/>
      <c r="E324" s="3"/>
      <c r="F324" s="5"/>
      <c r="I324" s="5"/>
      <c r="J324" s="5"/>
      <c r="K324" s="5"/>
      <c r="N324" s="5"/>
      <c r="AE324" s="5"/>
      <c r="AF324" s="5"/>
      <c r="AI324" s="2"/>
    </row>
    <row r="325" spans="1:35" ht="12">
      <c r="A325" s="5"/>
      <c r="B325" s="4"/>
      <c r="C325" s="4"/>
      <c r="D325" s="3"/>
      <c r="E325" s="3"/>
      <c r="F325" s="5"/>
      <c r="I325" s="5"/>
      <c r="J325" s="5"/>
      <c r="K325" s="5"/>
      <c r="N325" s="5"/>
      <c r="AE325" s="5"/>
      <c r="AF325" s="5"/>
      <c r="AI325" s="2"/>
    </row>
    <row r="326" spans="1:35" ht="12">
      <c r="A326" s="5"/>
      <c r="B326" s="4"/>
      <c r="C326" s="4"/>
      <c r="D326" s="3"/>
      <c r="E326" s="3"/>
      <c r="F326" s="5"/>
      <c r="I326" s="5"/>
      <c r="J326" s="5"/>
      <c r="K326" s="5"/>
      <c r="N326" s="5"/>
      <c r="AE326" s="5"/>
      <c r="AF326" s="5"/>
      <c r="AI326" s="2"/>
    </row>
    <row r="327" spans="1:35" ht="12">
      <c r="A327" s="5"/>
      <c r="B327" s="4"/>
      <c r="C327" s="4"/>
      <c r="D327" s="3"/>
      <c r="E327" s="3"/>
      <c r="F327" s="5"/>
      <c r="I327" s="5"/>
      <c r="J327" s="5"/>
      <c r="K327" s="5"/>
      <c r="N327" s="5"/>
      <c r="AE327" s="5"/>
      <c r="AF327" s="5"/>
      <c r="AI327" s="2"/>
    </row>
    <row r="328" spans="1:35" ht="12">
      <c r="A328" s="5"/>
      <c r="B328" s="4"/>
      <c r="C328" s="4"/>
      <c r="D328" s="3"/>
      <c r="E328" s="3"/>
      <c r="F328" s="5"/>
      <c r="I328" s="5"/>
      <c r="J328" s="5"/>
      <c r="K328" s="5"/>
      <c r="N328" s="5"/>
      <c r="AE328" s="5"/>
      <c r="AF328" s="5"/>
      <c r="AI328" s="2"/>
    </row>
    <row r="329" spans="1:35" ht="12">
      <c r="A329" s="5"/>
      <c r="B329" s="4"/>
      <c r="C329" s="4"/>
      <c r="D329" s="3"/>
      <c r="E329" s="3"/>
      <c r="F329" s="5"/>
      <c r="I329" s="5"/>
      <c r="J329" s="5"/>
      <c r="K329" s="5"/>
      <c r="N329" s="5"/>
      <c r="AE329" s="5"/>
      <c r="AF329" s="5"/>
      <c r="AI329" s="2"/>
    </row>
    <row r="330" spans="1:35" ht="12">
      <c r="A330" s="5"/>
      <c r="B330" s="4"/>
      <c r="C330" s="4"/>
      <c r="D330" s="3"/>
      <c r="E330" s="3"/>
      <c r="F330" s="5"/>
      <c r="I330" s="5"/>
      <c r="J330" s="5"/>
      <c r="K330" s="5"/>
      <c r="N330" s="5"/>
      <c r="AE330" s="5"/>
      <c r="AF330" s="5"/>
      <c r="AI330" s="2"/>
    </row>
    <row r="331" spans="1:35" ht="12">
      <c r="A331" s="5"/>
      <c r="B331" s="4"/>
      <c r="C331" s="4"/>
      <c r="D331" s="3"/>
      <c r="E331" s="3"/>
      <c r="F331" s="5"/>
      <c r="I331" s="5"/>
      <c r="J331" s="5"/>
      <c r="K331" s="5"/>
      <c r="N331" s="5"/>
      <c r="AE331" s="5"/>
      <c r="AF331" s="5"/>
      <c r="AI331" s="2"/>
    </row>
    <row r="332" spans="1:35" ht="12">
      <c r="A332" s="5"/>
      <c r="B332" s="4"/>
      <c r="C332" s="4"/>
      <c r="D332" s="3"/>
      <c r="E332" s="3"/>
      <c r="F332" s="5"/>
      <c r="I332" s="5"/>
      <c r="J332" s="5"/>
      <c r="K332" s="5"/>
      <c r="N332" s="5"/>
      <c r="AE332" s="5"/>
      <c r="AF332" s="5"/>
      <c r="AI332" s="2"/>
    </row>
    <row r="333" spans="1:35" ht="12">
      <c r="A333" s="5"/>
      <c r="B333" s="4"/>
      <c r="C333" s="4"/>
      <c r="D333" s="3"/>
      <c r="E333" s="3"/>
      <c r="F333" s="5"/>
      <c r="I333" s="5"/>
      <c r="J333" s="5"/>
      <c r="K333" s="5"/>
      <c r="N333" s="5"/>
      <c r="AE333" s="5"/>
      <c r="AF333" s="5"/>
      <c r="AI333" s="2"/>
    </row>
    <row r="334" spans="1:35" ht="12">
      <c r="A334" s="5"/>
      <c r="B334" s="4"/>
      <c r="C334" s="4"/>
      <c r="D334" s="3"/>
      <c r="E334" s="3"/>
      <c r="F334" s="5"/>
      <c r="I334" s="5"/>
      <c r="J334" s="5"/>
      <c r="K334" s="5"/>
      <c r="N334" s="5"/>
      <c r="AE334" s="5"/>
      <c r="AF334" s="5"/>
      <c r="AI334" s="2"/>
    </row>
    <row r="335" spans="1:35" ht="12">
      <c r="A335" s="5"/>
      <c r="B335" s="4"/>
      <c r="C335" s="4"/>
      <c r="D335" s="3"/>
      <c r="E335" s="3"/>
      <c r="F335" s="5"/>
      <c r="I335" s="5"/>
      <c r="J335" s="5"/>
      <c r="K335" s="5"/>
      <c r="N335" s="5"/>
      <c r="AE335" s="5"/>
      <c r="AF335" s="5"/>
      <c r="AI335" s="2"/>
    </row>
    <row r="336" spans="1:35" ht="12">
      <c r="A336" s="5"/>
      <c r="B336" s="4"/>
      <c r="C336" s="4"/>
      <c r="D336" s="3"/>
      <c r="E336" s="3"/>
      <c r="F336" s="5"/>
      <c r="I336" s="5"/>
      <c r="J336" s="5"/>
      <c r="K336" s="5"/>
      <c r="N336" s="5"/>
      <c r="AE336" s="5"/>
      <c r="AF336" s="5"/>
      <c r="AI336" s="2"/>
    </row>
    <row r="337" spans="1:35" ht="12">
      <c r="A337" s="5"/>
      <c r="B337" s="4"/>
      <c r="C337" s="4"/>
      <c r="D337" s="3"/>
      <c r="E337" s="3"/>
      <c r="F337" s="5"/>
      <c r="I337" s="5"/>
      <c r="J337" s="5"/>
      <c r="K337" s="5"/>
      <c r="N337" s="5"/>
      <c r="AE337" s="5"/>
      <c r="AF337" s="5"/>
      <c r="AI337" s="2"/>
    </row>
    <row r="338" spans="1:35" ht="12">
      <c r="A338" s="5"/>
      <c r="B338" s="4"/>
      <c r="C338" s="4"/>
      <c r="D338" s="3"/>
      <c r="E338" s="3"/>
      <c r="F338" s="5"/>
      <c r="I338" s="5"/>
      <c r="J338" s="5"/>
      <c r="K338" s="5"/>
      <c r="N338" s="5"/>
      <c r="AE338" s="5"/>
      <c r="AF338" s="5"/>
      <c r="AI338" s="2"/>
    </row>
    <row r="339" spans="1:35" ht="12">
      <c r="A339" s="5"/>
      <c r="B339" s="4"/>
      <c r="C339" s="4"/>
      <c r="D339" s="3"/>
      <c r="E339" s="3"/>
      <c r="F339" s="5"/>
      <c r="I339" s="5"/>
      <c r="J339" s="5"/>
      <c r="K339" s="5"/>
      <c r="N339" s="5"/>
      <c r="AE339" s="5"/>
      <c r="AF339" s="5"/>
      <c r="AI339" s="2"/>
    </row>
    <row r="340" spans="1:35" ht="12">
      <c r="A340" s="5"/>
      <c r="B340" s="4"/>
      <c r="C340" s="4"/>
      <c r="D340" s="3"/>
      <c r="E340" s="3"/>
      <c r="F340" s="5"/>
      <c r="I340" s="5"/>
      <c r="J340" s="5"/>
      <c r="K340" s="5"/>
      <c r="N340" s="5"/>
      <c r="AE340" s="5"/>
      <c r="AF340" s="5"/>
      <c r="AI340" s="2"/>
    </row>
    <row r="341" spans="1:35" ht="12">
      <c r="A341" s="5"/>
      <c r="B341" s="4"/>
      <c r="C341" s="4"/>
      <c r="D341" s="3"/>
      <c r="E341" s="3"/>
      <c r="F341" s="5"/>
      <c r="I341" s="5"/>
      <c r="J341" s="5"/>
      <c r="K341" s="5"/>
      <c r="N341" s="5"/>
      <c r="AE341" s="5"/>
      <c r="AF341" s="5"/>
      <c r="AI341" s="2"/>
    </row>
    <row r="342" spans="1:35" ht="12">
      <c r="A342" s="5"/>
      <c r="B342" s="4"/>
      <c r="C342" s="4"/>
      <c r="D342" s="3"/>
      <c r="E342" s="3"/>
      <c r="F342" s="5"/>
      <c r="I342" s="5"/>
      <c r="J342" s="5"/>
      <c r="K342" s="5"/>
      <c r="N342" s="5"/>
      <c r="AE342" s="5"/>
      <c r="AF342" s="5"/>
      <c r="AI342" s="2"/>
    </row>
    <row r="343" spans="1:35" ht="12">
      <c r="A343" s="5"/>
      <c r="B343" s="4"/>
      <c r="C343" s="4"/>
      <c r="D343" s="3"/>
      <c r="E343" s="3"/>
      <c r="F343" s="5"/>
      <c r="I343" s="5"/>
      <c r="J343" s="5"/>
      <c r="K343" s="5"/>
      <c r="N343" s="5"/>
      <c r="AE343" s="5"/>
      <c r="AF343" s="5"/>
      <c r="AI343" s="2"/>
    </row>
    <row r="344" spans="1:35" ht="12">
      <c r="A344" s="5"/>
      <c r="B344" s="4"/>
      <c r="C344" s="4"/>
      <c r="D344" s="3"/>
      <c r="E344" s="3"/>
      <c r="F344" s="5"/>
      <c r="I344" s="5"/>
      <c r="J344" s="5"/>
      <c r="K344" s="5"/>
      <c r="N344" s="5"/>
      <c r="AE344" s="5"/>
      <c r="AF344" s="5"/>
      <c r="AI344" s="2"/>
    </row>
    <row r="345" spans="1:35" ht="12">
      <c r="A345" s="5"/>
      <c r="B345" s="4"/>
      <c r="C345" s="4"/>
      <c r="D345" s="3"/>
      <c r="E345" s="3"/>
      <c r="F345" s="5"/>
      <c r="I345" s="5"/>
      <c r="J345" s="5"/>
      <c r="K345" s="5"/>
      <c r="N345" s="5"/>
      <c r="AE345" s="5"/>
      <c r="AF345" s="5"/>
      <c r="AI345" s="2"/>
    </row>
    <row r="346" spans="1:35" ht="12">
      <c r="A346" s="5"/>
      <c r="B346" s="4"/>
      <c r="C346" s="4"/>
      <c r="D346" s="3"/>
      <c r="E346" s="3"/>
      <c r="F346" s="5"/>
      <c r="I346" s="5"/>
      <c r="J346" s="5"/>
      <c r="K346" s="5"/>
      <c r="N346" s="5"/>
      <c r="AE346" s="5"/>
      <c r="AF346" s="5"/>
      <c r="AI346" s="2"/>
    </row>
    <row r="347" spans="1:35" ht="12">
      <c r="A347" s="5"/>
      <c r="B347" s="4"/>
      <c r="C347" s="4"/>
      <c r="D347" s="3"/>
      <c r="E347" s="3"/>
      <c r="F347" s="5"/>
      <c r="I347" s="5"/>
      <c r="J347" s="5"/>
      <c r="K347" s="5"/>
      <c r="N347" s="5"/>
      <c r="AE347" s="5"/>
      <c r="AF347" s="5"/>
      <c r="AI347" s="2"/>
    </row>
    <row r="348" spans="1:35" ht="12">
      <c r="A348" s="5"/>
      <c r="B348" s="4"/>
      <c r="C348" s="4"/>
      <c r="D348" s="3"/>
      <c r="E348" s="3"/>
      <c r="F348" s="5"/>
      <c r="I348" s="5"/>
      <c r="J348" s="5"/>
      <c r="K348" s="5"/>
      <c r="N348" s="5"/>
      <c r="AE348" s="5"/>
      <c r="AF348" s="5"/>
      <c r="AI348" s="2"/>
    </row>
    <row r="349" spans="1:35" ht="12">
      <c r="A349" s="5"/>
      <c r="B349" s="4"/>
      <c r="C349" s="4"/>
      <c r="D349" s="3"/>
      <c r="E349" s="3"/>
      <c r="F349" s="5"/>
      <c r="I349" s="5"/>
      <c r="J349" s="5"/>
      <c r="K349" s="5"/>
      <c r="N349" s="5"/>
      <c r="AE349" s="5"/>
      <c r="AF349" s="5"/>
      <c r="AI349" s="2"/>
    </row>
    <row r="350" spans="1:35" ht="12">
      <c r="A350" s="5"/>
      <c r="B350" s="4"/>
      <c r="C350" s="4"/>
      <c r="D350" s="3"/>
      <c r="E350" s="3"/>
      <c r="F350" s="5"/>
      <c r="I350" s="5"/>
      <c r="J350" s="5"/>
      <c r="K350" s="5"/>
      <c r="N350" s="5"/>
      <c r="AE350" s="5"/>
      <c r="AF350" s="5"/>
      <c r="AI350" s="2"/>
    </row>
    <row r="351" spans="1:35" ht="12">
      <c r="A351" s="5"/>
      <c r="B351" s="4"/>
      <c r="C351" s="4"/>
      <c r="D351" s="3"/>
      <c r="E351" s="3"/>
      <c r="F351" s="5"/>
      <c r="I351" s="5"/>
      <c r="J351" s="5"/>
      <c r="K351" s="5"/>
      <c r="N351" s="5"/>
      <c r="AE351" s="5"/>
      <c r="AF351" s="5"/>
      <c r="AI351" s="2"/>
    </row>
    <row r="352" spans="1:35" ht="12">
      <c r="A352" s="5"/>
      <c r="B352" s="4"/>
      <c r="C352" s="4"/>
      <c r="D352" s="3"/>
      <c r="E352" s="3"/>
      <c r="F352" s="5"/>
      <c r="I352" s="5"/>
      <c r="J352" s="5"/>
      <c r="K352" s="5"/>
      <c r="N352" s="5"/>
      <c r="AE352" s="5"/>
      <c r="AF352" s="5"/>
      <c r="AI352" s="2"/>
    </row>
    <row r="353" spans="1:35" ht="12">
      <c r="A353" s="5"/>
      <c r="B353" s="4"/>
      <c r="C353" s="4"/>
      <c r="D353" s="3"/>
      <c r="E353" s="3"/>
      <c r="F353" s="5"/>
      <c r="I353" s="5"/>
      <c r="J353" s="5"/>
      <c r="K353" s="5"/>
      <c r="N353" s="5"/>
      <c r="AE353" s="5"/>
      <c r="AF353" s="5"/>
      <c r="AI353" s="2"/>
    </row>
    <row r="354" spans="1:35" ht="12">
      <c r="A354" s="5"/>
      <c r="B354" s="4"/>
      <c r="C354" s="4"/>
      <c r="D354" s="3"/>
      <c r="E354" s="3"/>
      <c r="F354" s="5"/>
      <c r="I354" s="5"/>
      <c r="J354" s="5"/>
      <c r="K354" s="5"/>
      <c r="N354" s="5"/>
      <c r="AE354" s="5"/>
      <c r="AF354" s="5"/>
      <c r="AI354" s="2"/>
    </row>
    <row r="355" spans="1:35" ht="12">
      <c r="A355" s="5"/>
      <c r="B355" s="4"/>
      <c r="C355" s="4"/>
      <c r="D355" s="3"/>
      <c r="E355" s="3"/>
      <c r="F355" s="5"/>
      <c r="I355" s="5"/>
      <c r="J355" s="5"/>
      <c r="K355" s="5"/>
      <c r="N355" s="5"/>
      <c r="AE355" s="5"/>
      <c r="AF355" s="5"/>
      <c r="AI355" s="2"/>
    </row>
    <row r="356" spans="1:35" ht="12">
      <c r="A356" s="5"/>
      <c r="B356" s="4"/>
      <c r="C356" s="4"/>
      <c r="D356" s="3"/>
      <c r="E356" s="3"/>
      <c r="F356" s="5"/>
      <c r="I356" s="5"/>
      <c r="J356" s="5"/>
      <c r="K356" s="5"/>
      <c r="N356" s="5"/>
      <c r="AE356" s="5"/>
      <c r="AF356" s="5"/>
      <c r="AI356" s="2"/>
    </row>
    <row r="357" spans="1:35" ht="12">
      <c r="A357" s="5"/>
      <c r="B357" s="4"/>
      <c r="C357" s="4"/>
      <c r="D357" s="3"/>
      <c r="E357" s="3"/>
      <c r="F357" s="5"/>
      <c r="I357" s="5"/>
      <c r="J357" s="5"/>
      <c r="K357" s="5"/>
      <c r="N357" s="5"/>
      <c r="AE357" s="5"/>
      <c r="AF357" s="5"/>
      <c r="AI357" s="2"/>
    </row>
    <row r="358" spans="1:35" ht="12">
      <c r="A358" s="5"/>
      <c r="B358" s="4"/>
      <c r="C358" s="4"/>
      <c r="D358" s="3"/>
      <c r="E358" s="3"/>
      <c r="F358" s="5"/>
      <c r="I358" s="5"/>
      <c r="J358" s="5"/>
      <c r="K358" s="5"/>
      <c r="N358" s="5"/>
      <c r="AE358" s="5"/>
      <c r="AF358" s="5"/>
      <c r="AI358" s="2"/>
    </row>
    <row r="359" spans="1:35" ht="12">
      <c r="A359" s="5"/>
      <c r="B359" s="4"/>
      <c r="C359" s="4"/>
      <c r="D359" s="3"/>
      <c r="E359" s="3"/>
      <c r="F359" s="5"/>
      <c r="I359" s="5"/>
      <c r="J359" s="5"/>
      <c r="K359" s="5"/>
      <c r="N359" s="5"/>
      <c r="AE359" s="5"/>
      <c r="AF359" s="5"/>
      <c r="AI359" s="2"/>
    </row>
    <row r="360" spans="1:35" ht="12">
      <c r="A360" s="5"/>
      <c r="B360" s="4"/>
      <c r="C360" s="4"/>
      <c r="D360" s="3"/>
      <c r="E360" s="3"/>
      <c r="F360" s="5"/>
      <c r="I360" s="5"/>
      <c r="J360" s="5"/>
      <c r="K360" s="5"/>
      <c r="N360" s="5"/>
      <c r="AE360" s="5"/>
      <c r="AF360" s="5"/>
      <c r="AI360" s="2"/>
    </row>
    <row r="361" spans="1:35" ht="12">
      <c r="A361" s="5"/>
      <c r="B361" s="4"/>
      <c r="C361" s="4"/>
      <c r="D361" s="3"/>
      <c r="E361" s="3"/>
      <c r="F361" s="5"/>
      <c r="I361" s="5"/>
      <c r="J361" s="5"/>
      <c r="K361" s="5"/>
      <c r="N361" s="5"/>
      <c r="AE361" s="5"/>
      <c r="AF361" s="5"/>
      <c r="AI361" s="2"/>
    </row>
    <row r="362" spans="1:35" ht="12">
      <c r="A362" s="5"/>
      <c r="B362" s="4"/>
      <c r="C362" s="4"/>
      <c r="D362" s="3"/>
      <c r="E362" s="3"/>
      <c r="F362" s="5"/>
      <c r="I362" s="5"/>
      <c r="J362" s="5"/>
      <c r="K362" s="5"/>
      <c r="N362" s="5"/>
      <c r="AE362" s="5"/>
      <c r="AF362" s="5"/>
      <c r="AI362" s="2"/>
    </row>
    <row r="363" spans="1:35" ht="12">
      <c r="A363" s="5"/>
      <c r="B363" s="4"/>
      <c r="C363" s="4"/>
      <c r="D363" s="3"/>
      <c r="E363" s="3"/>
      <c r="F363" s="5"/>
      <c r="I363" s="5"/>
      <c r="J363" s="5"/>
      <c r="K363" s="5"/>
      <c r="N363" s="5"/>
      <c r="AE363" s="5"/>
      <c r="AF363" s="5"/>
      <c r="AI363" s="2"/>
    </row>
    <row r="364" spans="1:35" ht="12">
      <c r="A364" s="5"/>
      <c r="B364" s="4"/>
      <c r="C364" s="4"/>
      <c r="D364" s="3"/>
      <c r="E364" s="3"/>
      <c r="F364" s="5"/>
      <c r="I364" s="5"/>
      <c r="J364" s="5"/>
      <c r="K364" s="5"/>
      <c r="N364" s="5"/>
      <c r="AE364" s="5"/>
      <c r="AF364" s="5"/>
      <c r="AI364" s="2"/>
    </row>
    <row r="365" spans="1:35" ht="12">
      <c r="A365" s="5"/>
      <c r="B365" s="4"/>
      <c r="C365" s="4"/>
      <c r="D365" s="3"/>
      <c r="E365" s="3"/>
      <c r="F365" s="5"/>
      <c r="I365" s="5"/>
      <c r="J365" s="5"/>
      <c r="K365" s="5"/>
      <c r="N365" s="5"/>
      <c r="AE365" s="5"/>
      <c r="AF365" s="5"/>
      <c r="AI365" s="2"/>
    </row>
    <row r="366" spans="1:35" ht="12">
      <c r="A366" s="5"/>
      <c r="B366" s="4"/>
      <c r="C366" s="4"/>
      <c r="D366" s="3"/>
      <c r="E366" s="3"/>
      <c r="F366" s="5"/>
      <c r="I366" s="5"/>
      <c r="J366" s="5"/>
      <c r="K366" s="5"/>
      <c r="N366" s="5"/>
      <c r="AE366" s="5"/>
      <c r="AF366" s="5"/>
      <c r="AI366" s="2"/>
    </row>
    <row r="367" spans="1:35" ht="12">
      <c r="A367" s="5"/>
      <c r="B367" s="4"/>
      <c r="C367" s="4"/>
      <c r="D367" s="3"/>
      <c r="E367" s="3"/>
      <c r="F367" s="5"/>
      <c r="I367" s="5"/>
      <c r="J367" s="5"/>
      <c r="K367" s="5"/>
      <c r="N367" s="5"/>
      <c r="AE367" s="5"/>
      <c r="AF367" s="5"/>
      <c r="AI367" s="2"/>
    </row>
    <row r="368" spans="1:35" ht="12">
      <c r="A368" s="5"/>
      <c r="B368" s="4"/>
      <c r="C368" s="4"/>
      <c r="D368" s="3"/>
      <c r="E368" s="3"/>
      <c r="F368" s="5"/>
      <c r="I368" s="5"/>
      <c r="J368" s="5"/>
      <c r="K368" s="5"/>
      <c r="N368" s="5"/>
      <c r="AE368" s="5"/>
      <c r="AF368" s="5"/>
      <c r="AI368" s="2"/>
    </row>
    <row r="369" spans="1:35" ht="12">
      <c r="A369" s="5"/>
      <c r="B369" s="4"/>
      <c r="C369" s="4"/>
      <c r="D369" s="3"/>
      <c r="E369" s="3"/>
      <c r="F369" s="5"/>
      <c r="I369" s="5"/>
      <c r="J369" s="5"/>
      <c r="K369" s="5"/>
      <c r="N369" s="5"/>
      <c r="AE369" s="5"/>
      <c r="AF369" s="5"/>
      <c r="AI369" s="2"/>
    </row>
    <row r="370" spans="1:35" ht="12">
      <c r="A370" s="5"/>
      <c r="B370" s="4"/>
      <c r="C370" s="4"/>
      <c r="D370" s="3"/>
      <c r="E370" s="3"/>
      <c r="F370" s="5"/>
      <c r="I370" s="5"/>
      <c r="J370" s="5"/>
      <c r="K370" s="5"/>
      <c r="N370" s="5"/>
      <c r="AE370" s="5"/>
      <c r="AF370" s="5"/>
      <c r="AI370" s="2"/>
    </row>
    <row r="371" spans="1:35" ht="12">
      <c r="A371" s="5"/>
      <c r="B371" s="4"/>
      <c r="C371" s="4"/>
      <c r="D371" s="3"/>
      <c r="E371" s="3"/>
      <c r="F371" s="5"/>
      <c r="I371" s="5"/>
      <c r="J371" s="5"/>
      <c r="K371" s="5"/>
      <c r="N371" s="5"/>
      <c r="AE371" s="5"/>
      <c r="AF371" s="5"/>
      <c r="AI371" s="2"/>
    </row>
    <row r="372" spans="1:35" ht="12">
      <c r="A372" s="5"/>
      <c r="B372" s="4"/>
      <c r="C372" s="4"/>
      <c r="D372" s="3"/>
      <c r="E372" s="3"/>
      <c r="F372" s="5"/>
      <c r="I372" s="5"/>
      <c r="J372" s="5"/>
      <c r="K372" s="5"/>
      <c r="N372" s="5"/>
      <c r="AE372" s="5"/>
      <c r="AF372" s="5"/>
      <c r="AI372" s="2"/>
    </row>
    <row r="373" spans="1:35" ht="12">
      <c r="A373" s="5"/>
      <c r="B373" s="4"/>
      <c r="C373" s="4"/>
      <c r="D373" s="3"/>
      <c r="E373" s="3"/>
      <c r="F373" s="5"/>
      <c r="I373" s="5"/>
      <c r="J373" s="5"/>
      <c r="K373" s="5"/>
      <c r="N373" s="5"/>
      <c r="AE373" s="5"/>
      <c r="AF373" s="5"/>
      <c r="AI373" s="2"/>
    </row>
    <row r="374" spans="1:35" ht="12">
      <c r="A374" s="5"/>
      <c r="B374" s="4"/>
      <c r="C374" s="4"/>
      <c r="D374" s="3"/>
      <c r="E374" s="3"/>
      <c r="F374" s="5"/>
      <c r="I374" s="5"/>
      <c r="J374" s="5"/>
      <c r="K374" s="5"/>
      <c r="N374" s="5"/>
      <c r="AE374" s="5"/>
      <c r="AF374" s="5"/>
      <c r="AI374" s="2"/>
    </row>
    <row r="375" spans="1:35" ht="12">
      <c r="A375" s="5"/>
      <c r="B375" s="4"/>
      <c r="C375" s="4"/>
      <c r="D375" s="3"/>
      <c r="E375" s="3"/>
      <c r="F375" s="5"/>
      <c r="I375" s="5"/>
      <c r="J375" s="5"/>
      <c r="K375" s="5"/>
      <c r="N375" s="5"/>
      <c r="AE375" s="5"/>
      <c r="AF375" s="5"/>
      <c r="AI375" s="2"/>
    </row>
    <row r="376" spans="1:35" ht="12">
      <c r="A376" s="5"/>
      <c r="B376" s="4"/>
      <c r="C376" s="4"/>
      <c r="D376" s="3"/>
      <c r="E376" s="3"/>
      <c r="F376" s="5"/>
      <c r="I376" s="5"/>
      <c r="J376" s="5"/>
      <c r="K376" s="5"/>
      <c r="N376" s="5"/>
      <c r="AE376" s="5"/>
      <c r="AF376" s="5"/>
      <c r="AI376" s="2"/>
    </row>
    <row r="377" spans="1:35" ht="12">
      <c r="A377" s="5"/>
      <c r="B377" s="4"/>
      <c r="C377" s="4"/>
      <c r="D377" s="3"/>
      <c r="E377" s="3"/>
      <c r="F377" s="5"/>
      <c r="I377" s="5"/>
      <c r="J377" s="5"/>
      <c r="K377" s="5"/>
      <c r="N377" s="5"/>
      <c r="AE377" s="5"/>
      <c r="AF377" s="5"/>
      <c r="AI377" s="2"/>
    </row>
    <row r="378" spans="1:35" ht="12">
      <c r="A378" s="5"/>
      <c r="B378" s="4"/>
      <c r="C378" s="4"/>
      <c r="D378" s="3"/>
      <c r="E378" s="3"/>
      <c r="F378" s="5"/>
      <c r="I378" s="5"/>
      <c r="J378" s="5"/>
      <c r="K378" s="5"/>
      <c r="N378" s="5"/>
      <c r="AE378" s="5"/>
      <c r="AF378" s="5"/>
      <c r="AI378" s="2"/>
    </row>
    <row r="379" spans="1:35" ht="12">
      <c r="A379" s="5"/>
      <c r="B379" s="4"/>
      <c r="C379" s="4"/>
      <c r="D379" s="3"/>
      <c r="E379" s="3"/>
      <c r="F379" s="5"/>
      <c r="I379" s="5"/>
      <c r="J379" s="5"/>
      <c r="K379" s="5"/>
      <c r="N379" s="5"/>
      <c r="AE379" s="5"/>
      <c r="AF379" s="5"/>
      <c r="AI379" s="2"/>
    </row>
    <row r="380" spans="1:35" ht="12">
      <c r="A380" s="5"/>
      <c r="B380" s="4"/>
      <c r="C380" s="4"/>
      <c r="D380" s="3"/>
      <c r="E380" s="3"/>
      <c r="F380" s="5"/>
      <c r="I380" s="5"/>
      <c r="J380" s="5"/>
      <c r="K380" s="5"/>
      <c r="N380" s="5"/>
      <c r="AE380" s="5"/>
      <c r="AF380" s="5"/>
      <c r="AI380" s="2"/>
    </row>
    <row r="381" spans="1:35" ht="12">
      <c r="A381" s="5"/>
      <c r="B381" s="4"/>
      <c r="C381" s="4"/>
      <c r="D381" s="3"/>
      <c r="E381" s="3"/>
      <c r="F381" s="5"/>
      <c r="I381" s="5"/>
      <c r="J381" s="5"/>
      <c r="K381" s="5"/>
      <c r="N381" s="5"/>
      <c r="AE381" s="5"/>
      <c r="AF381" s="5"/>
      <c r="AI381" s="2"/>
    </row>
    <row r="382" spans="1:35" ht="12">
      <c r="A382" s="5"/>
      <c r="B382" s="4"/>
      <c r="C382" s="4"/>
      <c r="D382" s="3"/>
      <c r="E382" s="3"/>
      <c r="F382" s="5"/>
      <c r="I382" s="5"/>
      <c r="J382" s="5"/>
      <c r="K382" s="5"/>
      <c r="N382" s="5"/>
      <c r="AE382" s="5"/>
      <c r="AF382" s="5"/>
      <c r="AI382" s="2"/>
    </row>
    <row r="383" spans="1:35" ht="12">
      <c r="A383" s="5"/>
      <c r="B383" s="4"/>
      <c r="C383" s="4"/>
      <c r="D383" s="3"/>
      <c r="E383" s="3"/>
      <c r="F383" s="5"/>
      <c r="I383" s="5"/>
      <c r="J383" s="5"/>
      <c r="K383" s="5"/>
      <c r="N383" s="5"/>
      <c r="AE383" s="5"/>
      <c r="AF383" s="5"/>
      <c r="AI383" s="2"/>
    </row>
    <row r="384" spans="1:35" ht="12">
      <c r="A384" s="5"/>
      <c r="B384" s="4"/>
      <c r="C384" s="4"/>
      <c r="D384" s="3"/>
      <c r="E384" s="3"/>
      <c r="F384" s="5"/>
      <c r="I384" s="5"/>
      <c r="J384" s="5"/>
      <c r="K384" s="5"/>
      <c r="N384" s="5"/>
      <c r="AE384" s="5"/>
      <c r="AF384" s="5"/>
      <c r="AI384" s="2"/>
    </row>
    <row r="385" spans="1:35" ht="12">
      <c r="A385" s="5"/>
      <c r="B385" s="4"/>
      <c r="C385" s="4"/>
      <c r="D385" s="3"/>
      <c r="E385" s="3"/>
      <c r="F385" s="5"/>
      <c r="I385" s="5"/>
      <c r="J385" s="5"/>
      <c r="K385" s="5"/>
      <c r="N385" s="5"/>
      <c r="AE385" s="5"/>
      <c r="AF385" s="5"/>
      <c r="AI385" s="2"/>
    </row>
    <row r="386" spans="1:35" ht="12">
      <c r="A386" s="5"/>
      <c r="B386" s="4"/>
      <c r="C386" s="4"/>
      <c r="D386" s="3"/>
      <c r="E386" s="3"/>
      <c r="F386" s="5"/>
      <c r="I386" s="5"/>
      <c r="J386" s="5"/>
      <c r="K386" s="5"/>
      <c r="N386" s="5"/>
      <c r="AE386" s="5"/>
      <c r="AF386" s="5"/>
      <c r="AI386" s="2"/>
    </row>
    <row r="387" spans="1:35" ht="12">
      <c r="A387" s="5"/>
      <c r="B387" s="4"/>
      <c r="C387" s="4"/>
      <c r="D387" s="3"/>
      <c r="E387" s="3"/>
      <c r="F387" s="5"/>
      <c r="I387" s="5"/>
      <c r="J387" s="5"/>
      <c r="K387" s="5"/>
      <c r="N387" s="5"/>
      <c r="AE387" s="5"/>
      <c r="AF387" s="5"/>
      <c r="AI387" s="2"/>
    </row>
    <row r="388" spans="1:35" ht="12">
      <c r="A388" s="5"/>
      <c r="B388" s="4"/>
      <c r="C388" s="4"/>
      <c r="D388" s="3"/>
      <c r="E388" s="3"/>
      <c r="F388" s="5"/>
      <c r="I388" s="5"/>
      <c r="J388" s="5"/>
      <c r="K388" s="5"/>
      <c r="N388" s="5"/>
      <c r="AE388" s="5"/>
      <c r="AF388" s="5"/>
      <c r="AI388" s="2"/>
    </row>
    <row r="389" spans="1:35" ht="12">
      <c r="A389" s="5"/>
      <c r="B389" s="4"/>
      <c r="C389" s="4"/>
      <c r="D389" s="3"/>
      <c r="E389" s="3"/>
      <c r="F389" s="5"/>
      <c r="I389" s="5"/>
      <c r="J389" s="5"/>
      <c r="K389" s="5"/>
      <c r="N389" s="5"/>
      <c r="AE389" s="5"/>
      <c r="AF389" s="5"/>
      <c r="AI389" s="2"/>
    </row>
    <row r="390" spans="1:35" ht="12">
      <c r="A390" s="5"/>
      <c r="B390" s="4"/>
      <c r="C390" s="4"/>
      <c r="D390" s="3"/>
      <c r="E390" s="3"/>
      <c r="F390" s="5"/>
      <c r="I390" s="5"/>
      <c r="J390" s="5"/>
      <c r="K390" s="5"/>
      <c r="N390" s="5"/>
      <c r="AE390" s="5"/>
      <c r="AF390" s="5"/>
      <c r="AI390" s="2"/>
    </row>
    <row r="391" spans="1:35" ht="12">
      <c r="A391" s="5"/>
      <c r="B391" s="4"/>
      <c r="C391" s="4"/>
      <c r="D391" s="3"/>
      <c r="E391" s="3"/>
      <c r="F391" s="5"/>
      <c r="I391" s="5"/>
      <c r="J391" s="5"/>
      <c r="K391" s="5"/>
      <c r="N391" s="5"/>
      <c r="AE391" s="5"/>
      <c r="AF391" s="5"/>
      <c r="AI391" s="2"/>
    </row>
    <row r="392" spans="1:35" ht="12">
      <c r="A392" s="5"/>
      <c r="B392" s="4"/>
      <c r="C392" s="4"/>
      <c r="D392" s="3"/>
      <c r="E392" s="3"/>
      <c r="F392" s="5"/>
      <c r="I392" s="5"/>
      <c r="J392" s="5"/>
      <c r="K392" s="5"/>
      <c r="N392" s="5"/>
      <c r="AE392" s="5"/>
      <c r="AF392" s="5"/>
      <c r="AI392" s="2"/>
    </row>
    <row r="393" spans="1:35" ht="12">
      <c r="A393" s="5"/>
      <c r="B393" s="4"/>
      <c r="C393" s="4"/>
      <c r="D393" s="3"/>
      <c r="E393" s="3"/>
      <c r="F393" s="5"/>
      <c r="I393" s="5"/>
      <c r="J393" s="5"/>
      <c r="K393" s="5"/>
      <c r="N393" s="5"/>
      <c r="AE393" s="5"/>
      <c r="AF393" s="5"/>
      <c r="AI393" s="2"/>
    </row>
    <row r="394" spans="1:35" ht="12">
      <c r="A394" s="5"/>
      <c r="B394" s="4"/>
      <c r="C394" s="4"/>
      <c r="D394" s="3"/>
      <c r="E394" s="3"/>
      <c r="F394" s="5"/>
      <c r="I394" s="5"/>
      <c r="J394" s="5"/>
      <c r="K394" s="5"/>
      <c r="N394" s="5"/>
      <c r="AE394" s="5"/>
      <c r="AF394" s="5"/>
      <c r="AI394" s="2"/>
    </row>
    <row r="395" spans="1:35" ht="12">
      <c r="A395" s="5"/>
      <c r="B395" s="4"/>
      <c r="C395" s="4"/>
      <c r="D395" s="3"/>
      <c r="E395" s="3"/>
      <c r="F395" s="5"/>
      <c r="I395" s="5"/>
      <c r="J395" s="5"/>
      <c r="K395" s="5"/>
      <c r="N395" s="5"/>
      <c r="AE395" s="5"/>
      <c r="AF395" s="5"/>
      <c r="AI395" s="2"/>
    </row>
  </sheetData>
  <sheetProtection sheet="1" objects="1" scenarios="1"/>
  <mergeCells count="101">
    <mergeCell ref="CD6:CD8"/>
    <mergeCell ref="H7:H8"/>
    <mergeCell ref="L7:L8"/>
    <mergeCell ref="N7:N8"/>
    <mergeCell ref="BN7:BN8"/>
    <mergeCell ref="BO7:BO8"/>
    <mergeCell ref="BR7:BS7"/>
    <mergeCell ref="BZ6:BZ8"/>
    <mergeCell ref="CB6:CB8"/>
    <mergeCell ref="CC6:CC8"/>
    <mergeCell ref="A10:C10"/>
    <mergeCell ref="A12:C12"/>
    <mergeCell ref="A35:C35"/>
    <mergeCell ref="CA6:CA8"/>
    <mergeCell ref="BQ6:BQ8"/>
    <mergeCell ref="BR6:BV6"/>
    <mergeCell ref="BW6:BW8"/>
    <mergeCell ref="BX6:BX8"/>
    <mergeCell ref="BT7:BT8"/>
    <mergeCell ref="BU7:BU8"/>
    <mergeCell ref="AM6:AM8"/>
    <mergeCell ref="AO6:AO8"/>
    <mergeCell ref="AP6:AP8"/>
    <mergeCell ref="BV7:BV8"/>
    <mergeCell ref="BD6:BD8"/>
    <mergeCell ref="BF6:BF8"/>
    <mergeCell ref="BG6:BG8"/>
    <mergeCell ref="BH6:BH8"/>
    <mergeCell ref="AN5:AN8"/>
    <mergeCell ref="BQ5:BX5"/>
    <mergeCell ref="AC6:AC8"/>
    <mergeCell ref="AD6:AD8"/>
    <mergeCell ref="AB5:AB8"/>
    <mergeCell ref="AL6:AL8"/>
    <mergeCell ref="AE5:AH5"/>
    <mergeCell ref="AI5:AI8"/>
    <mergeCell ref="AJ5:AM5"/>
    <mergeCell ref="AE6:AE8"/>
    <mergeCell ref="AF6:AF8"/>
    <mergeCell ref="AG6:AG8"/>
    <mergeCell ref="Y6:Y8"/>
    <mergeCell ref="U5:U8"/>
    <mergeCell ref="V5:W5"/>
    <mergeCell ref="X5:X8"/>
    <mergeCell ref="Y5:AA5"/>
    <mergeCell ref="Z6:Z8"/>
    <mergeCell ref="AA6:AA8"/>
    <mergeCell ref="BY5:BY8"/>
    <mergeCell ref="BZ5:CD5"/>
    <mergeCell ref="F6:F8"/>
    <mergeCell ref="G6:G8"/>
    <mergeCell ref="I6:I8"/>
    <mergeCell ref="J6:J8"/>
    <mergeCell ref="K6:K8"/>
    <mergeCell ref="M6:M8"/>
    <mergeCell ref="O6:O8"/>
    <mergeCell ref="BF5:BJ5"/>
    <mergeCell ref="BK5:BK8"/>
    <mergeCell ref="BL5:BL8"/>
    <mergeCell ref="BM5:BP5"/>
    <mergeCell ref="BI6:BI8"/>
    <mergeCell ref="BJ6:BJ8"/>
    <mergeCell ref="BM6:BM8"/>
    <mergeCell ref="BN6:BP6"/>
    <mergeCell ref="AW5:AY5"/>
    <mergeCell ref="AZ5:AZ8"/>
    <mergeCell ref="BA5:BD5"/>
    <mergeCell ref="BE5:BE8"/>
    <mergeCell ref="AW6:AW8"/>
    <mergeCell ref="AX6:AX8"/>
    <mergeCell ref="AY6:AY8"/>
    <mergeCell ref="BA6:BA8"/>
    <mergeCell ref="BB6:BB8"/>
    <mergeCell ref="BC6:BC8"/>
    <mergeCell ref="AO5:AP5"/>
    <mergeCell ref="AR5:AR8"/>
    <mergeCell ref="AS5:AU5"/>
    <mergeCell ref="AV5:AV8"/>
    <mergeCell ref="AQ6:AQ8"/>
    <mergeCell ref="AS6:AS8"/>
    <mergeCell ref="AT6:AT8"/>
    <mergeCell ref="AU6:AU8"/>
    <mergeCell ref="AH6:AH8"/>
    <mergeCell ref="AJ6:AJ8"/>
    <mergeCell ref="AK6:AK8"/>
    <mergeCell ref="D5:D8"/>
    <mergeCell ref="E5:E8"/>
    <mergeCell ref="F5:O5"/>
    <mergeCell ref="P5:T5"/>
    <mergeCell ref="T6:T8"/>
    <mergeCell ref="V6:V8"/>
    <mergeCell ref="W6:W8"/>
    <mergeCell ref="D4:BJ4"/>
    <mergeCell ref="BK4:CD4"/>
    <mergeCell ref="I2:T2"/>
    <mergeCell ref="A4:C8"/>
    <mergeCell ref="AC5:AD5"/>
    <mergeCell ref="P6:P8"/>
    <mergeCell ref="Q6:Q8"/>
    <mergeCell ref="R6:R8"/>
    <mergeCell ref="S6:S8"/>
  </mergeCells>
  <conditionalFormatting sqref="Z44:Z45">
    <cfRule type="cellIs" priority="1" dxfId="0" operator="between" stopIfTrue="1">
      <formula>0</formula>
      <formula>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。</dc:creator>
  <cp:keywords/>
  <dc:description/>
  <cp:lastModifiedBy>0001841289</cp:lastModifiedBy>
  <dcterms:created xsi:type="dcterms:W3CDTF">2005-01-18T10:23:59Z</dcterms:created>
  <dcterms:modified xsi:type="dcterms:W3CDTF">2008-08-13T05:54:58Z</dcterms:modified>
  <cp:category/>
  <cp:version/>
  <cp:contentType/>
  <cp:contentStatus/>
</cp:coreProperties>
</file>