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一般会計予算額〔当初（歳入）〕" sheetId="1" r:id="rId1"/>
    <sheet name="一般会計予算額〔当初（歳出)〕" sheetId="2" r:id="rId2"/>
  </sheets>
  <definedNames/>
  <calcPr fullCalcOnLoad="1"/>
</workbook>
</file>

<file path=xl/sharedStrings.xml><?xml version="1.0" encoding="utf-8"?>
<sst xmlns="http://schemas.openxmlformats.org/spreadsheetml/2006/main" count="317" uniqueCount="234">
  <si>
    <t>(単位)　千円</t>
  </si>
  <si>
    <t>予算額</t>
  </si>
  <si>
    <t>構成比</t>
  </si>
  <si>
    <t>前年度当初予算額</t>
  </si>
  <si>
    <t>対前年度増・減(△)</t>
  </si>
  <si>
    <t/>
  </si>
  <si>
    <t>‰</t>
  </si>
  <si>
    <t>248.4</t>
  </si>
  <si>
    <t>246.2</t>
  </si>
  <si>
    <t>223.5</t>
  </si>
  <si>
    <t>220.7</t>
  </si>
  <si>
    <t>0.7</t>
  </si>
  <si>
    <t>24.2</t>
  </si>
  <si>
    <t>24.8</t>
  </si>
  <si>
    <t>5.2</t>
  </si>
  <si>
    <t>5.0</t>
  </si>
  <si>
    <t>3.2</t>
  </si>
  <si>
    <t>2.0</t>
  </si>
  <si>
    <t>1.8</t>
  </si>
  <si>
    <t>10.5</t>
  </si>
  <si>
    <t>8.1</t>
  </si>
  <si>
    <t>38.9</t>
  </si>
  <si>
    <t>37.9</t>
  </si>
  <si>
    <t>5.7</t>
  </si>
  <si>
    <t>7.3</t>
  </si>
  <si>
    <t>21.9</t>
  </si>
  <si>
    <t>18.1</t>
  </si>
  <si>
    <t>272.5</t>
  </si>
  <si>
    <t>262.5</t>
  </si>
  <si>
    <t>0.4</t>
  </si>
  <si>
    <t>18.8</t>
  </si>
  <si>
    <t>23.2</t>
  </si>
  <si>
    <t>25.4</t>
  </si>
  <si>
    <t>25.3</t>
  </si>
  <si>
    <t>18.9</t>
  </si>
  <si>
    <t>6.5</t>
  </si>
  <si>
    <t>6.4</t>
  </si>
  <si>
    <t>84.9</t>
  </si>
  <si>
    <t>93.6</t>
  </si>
  <si>
    <t>67.6</t>
  </si>
  <si>
    <t>59.9</t>
  </si>
  <si>
    <t>17.0</t>
  </si>
  <si>
    <t>33.6</t>
  </si>
  <si>
    <t>0.3</t>
  </si>
  <si>
    <t>0.1</t>
  </si>
  <si>
    <t>41.8</t>
  </si>
  <si>
    <t>32.9</t>
  </si>
  <si>
    <t>9.8</t>
  </si>
  <si>
    <t>8.8</t>
  </si>
  <si>
    <t>22.3</t>
  </si>
  <si>
    <t>15.3</t>
  </si>
  <si>
    <t>9.7</t>
  </si>
  <si>
    <t>3.3</t>
  </si>
  <si>
    <t>222</t>
  </si>
  <si>
    <t>0.0</t>
  </si>
  <si>
    <t>299</t>
  </si>
  <si>
    <t>751</t>
  </si>
  <si>
    <t>100.4</t>
  </si>
  <si>
    <t>89.4</t>
  </si>
  <si>
    <t>13.0</t>
  </si>
  <si>
    <t>86.2</t>
  </si>
  <si>
    <t>95.2</t>
  </si>
  <si>
    <t>0.6</t>
  </si>
  <si>
    <t>1.0</t>
  </si>
  <si>
    <t>1.4</t>
  </si>
  <si>
    <t>20.2</t>
  </si>
  <si>
    <t>15.1</t>
  </si>
  <si>
    <t>3.7</t>
  </si>
  <si>
    <t>60.7</t>
  </si>
  <si>
    <t>74.3</t>
  </si>
  <si>
    <t>22.7</t>
  </si>
  <si>
    <t>40.2</t>
  </si>
  <si>
    <t>前年度
当初予算額</t>
  </si>
  <si>
    <t>本年度の財源</t>
  </si>
  <si>
    <t>特定財源</t>
  </si>
  <si>
    <t>一般財源</t>
  </si>
  <si>
    <t>7.5</t>
  </si>
  <si>
    <t>2.4</t>
  </si>
  <si>
    <t>産業経済費</t>
  </si>
  <si>
    <t>商　　　工　　　費</t>
  </si>
  <si>
    <t>土　木　管　理　費</t>
  </si>
  <si>
    <t>河　　　川　　　費</t>
  </si>
  <si>
    <t>建　　　築　　　費</t>
  </si>
  <si>
    <t>教育費</t>
  </si>
  <si>
    <t>学　校　教　育　費</t>
  </si>
  <si>
    <t>生　涯　学　習　費</t>
  </si>
  <si>
    <t>職　　　員　　　費</t>
  </si>
  <si>
    <t>公債費</t>
  </si>
  <si>
    <t>土地開発公社費</t>
  </si>
  <si>
    <t>財政調整積立金</t>
  </si>
  <si>
    <t>予　　　備　　　費</t>
  </si>
  <si>
    <t>資料：企画部企画財政課</t>
  </si>
  <si>
    <t>社会教育費</t>
  </si>
  <si>
    <t>特別区税</t>
  </si>
  <si>
    <t>特別区民税</t>
  </si>
  <si>
    <t>軽自動車税</t>
  </si>
  <si>
    <t>地方譲与税</t>
  </si>
  <si>
    <t>地方道路譲与税</t>
  </si>
  <si>
    <t>利子割交付金</t>
  </si>
  <si>
    <t>地方特例交付金</t>
  </si>
  <si>
    <t>特別区交付金</t>
  </si>
  <si>
    <t>繰越金</t>
  </si>
  <si>
    <t>諸収入</t>
  </si>
  <si>
    <t>延滞金，加算金及び過料</t>
  </si>
  <si>
    <t>特別区預金利子</t>
  </si>
  <si>
    <t>0.0</t>
  </si>
  <si>
    <t>貸付金元利収入</t>
  </si>
  <si>
    <t>受託事業収入</t>
  </si>
  <si>
    <t>収益事業収入</t>
  </si>
  <si>
    <t>特別区債</t>
  </si>
  <si>
    <t>歳　   　　入</t>
  </si>
  <si>
    <t>総額</t>
  </si>
  <si>
    <t>歳　　  　出</t>
  </si>
  <si>
    <t>徴税費</t>
  </si>
  <si>
    <t>戸 籍 及 び</t>
  </si>
  <si>
    <t>住民基本台帳費</t>
  </si>
  <si>
    <t>民生費</t>
  </si>
  <si>
    <t>社　会　福　祉　費</t>
  </si>
  <si>
    <t>児　童　福　祉　費</t>
  </si>
  <si>
    <t>生　活　保　護　費</t>
  </si>
  <si>
    <t>国　民　年　金　費</t>
  </si>
  <si>
    <t>保　健　衛　生　費</t>
  </si>
  <si>
    <t>35.5</t>
  </si>
  <si>
    <t>38.4</t>
  </si>
  <si>
    <t>9.0</t>
  </si>
  <si>
    <t>4.7</t>
  </si>
  <si>
    <t>42.0</t>
  </si>
  <si>
    <t>62.4</t>
  </si>
  <si>
    <t>14.8</t>
  </si>
  <si>
    <t>258.7</t>
  </si>
  <si>
    <t>8.1</t>
  </si>
  <si>
    <t>200</t>
  </si>
  <si>
    <t>自動車重量譲与税</t>
  </si>
  <si>
    <t>地方消費税交付金</t>
  </si>
  <si>
    <t>自動車取得税交付金</t>
  </si>
  <si>
    <t>特別区財政調整交付金</t>
  </si>
  <si>
    <t>交通安全対策特別交付金</t>
  </si>
  <si>
    <t>－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</si>
  <si>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</si>
  <si>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</si>
  <si>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</si>
  <si>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</si>
  <si>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</si>
  <si>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</si>
  <si>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</si>
  <si>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</si>
  <si>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</si>
  <si>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</si>
  <si>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</si>
  <si>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</si>
  <si>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</si>
  <si>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</si>
  <si>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</si>
  <si>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</si>
  <si>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寄附金</t>
  </si>
  <si>
    <t>繰入金</t>
  </si>
  <si>
    <t>基金繰入金</t>
  </si>
  <si>
    <t>雑入</t>
  </si>
  <si>
    <t>一般会計歳入歳出予算額（当初）</t>
  </si>
  <si>
    <t>（　平　成　13　[2001]　年　度　）</t>
  </si>
  <si>
    <t>科目</t>
  </si>
  <si>
    <t>特別区たばこ税</t>
  </si>
  <si>
    <t>対前年度
増・減(△)</t>
  </si>
  <si>
    <t>（単位　千円）</t>
  </si>
  <si>
    <t>議会費</t>
  </si>
  <si>
    <t>総務費</t>
  </si>
  <si>
    <t>総務管理費</t>
  </si>
  <si>
    <t>選挙費</t>
  </si>
  <si>
    <t>統計調査費</t>
  </si>
  <si>
    <t>監査委員費</t>
  </si>
  <si>
    <t>衛生費</t>
  </si>
  <si>
    <t>清      掃  　  費</t>
  </si>
  <si>
    <t>土木費</t>
  </si>
  <si>
    <t>道　路　橋　梁　費</t>
  </si>
  <si>
    <t>都　市　計　画　費</t>
  </si>
  <si>
    <t>住　　　宅　　　費</t>
  </si>
  <si>
    <t>教　育　総　務　費</t>
  </si>
  <si>
    <t>社会体育費</t>
  </si>
  <si>
    <t>職員費</t>
  </si>
  <si>
    <t>公　　　債　　　費</t>
  </si>
  <si>
    <t>諸支出金</t>
  </si>
  <si>
    <t>予備費</t>
  </si>
  <si>
    <t>5.7</t>
  </si>
  <si>
    <t>80.1</t>
  </si>
  <si>
    <t>75.5</t>
  </si>
  <si>
    <t>1.2</t>
  </si>
  <si>
    <t>1.3</t>
  </si>
  <si>
    <t>0.7</t>
  </si>
  <si>
    <t>0.4</t>
  </si>
  <si>
    <t>1.9</t>
  </si>
  <si>
    <t>1.0</t>
  </si>
  <si>
    <t>0.3</t>
  </si>
  <si>
    <t>1.8</t>
  </si>
  <si>
    <t>0.1</t>
  </si>
  <si>
    <t>272.0</t>
  </si>
  <si>
    <t>285.0</t>
  </si>
  <si>
    <t>121.7</t>
  </si>
  <si>
    <t>146.4</t>
  </si>
  <si>
    <t>41.6</t>
  </si>
  <si>
    <t>37.1</t>
  </si>
  <si>
    <t>63.9</t>
  </si>
  <si>
    <t>55.8</t>
  </si>
  <si>
    <t>44.8</t>
  </si>
  <si>
    <t>45.7</t>
  </si>
  <si>
    <t>62.7</t>
  </si>
  <si>
    <t>66.0</t>
  </si>
  <si>
    <t>27.2</t>
  </si>
  <si>
    <t>27.6</t>
  </si>
  <si>
    <t>8.0</t>
  </si>
  <si>
    <t>7.5</t>
  </si>
  <si>
    <t>136.0</t>
  </si>
  <si>
    <t>151.3</t>
  </si>
  <si>
    <t>1.4</t>
  </si>
  <si>
    <t>60.6</t>
  </si>
  <si>
    <t>55.0</t>
  </si>
  <si>
    <t>0.6</t>
  </si>
  <si>
    <t>52.0</t>
  </si>
  <si>
    <t>71.2</t>
  </si>
  <si>
    <t>0.2</t>
  </si>
  <si>
    <t>13.6</t>
  </si>
  <si>
    <t>22.8</t>
  </si>
  <si>
    <t>85.0</t>
  </si>
  <si>
    <t>79.6</t>
  </si>
  <si>
    <t>28.2</t>
  </si>
  <si>
    <t>8.9</t>
  </si>
  <si>
    <t>3.6</t>
  </si>
  <si>
    <t>269.6</t>
  </si>
  <si>
    <t>46.0</t>
  </si>
  <si>
    <t>8.6</t>
  </si>
  <si>
    <t>0.5</t>
  </si>
  <si>
    <t>2.4</t>
  </si>
  <si>
    <t>1000.0</t>
  </si>
  <si>
    <t>1000.0</t>
  </si>
  <si>
    <t>258.7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</si>
</sst>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);[Red]\(#,##0\)"/>
    <numFmt numFmtId="185" formatCode="#,##0;&quot;△&quot;\-#,##0"/>
    <numFmt numFmtId="186" formatCode="#,##0;&quot;△&quot;#,##0"/>
    <numFmt numFmtId="187" formatCode="_ * #,##0\ ;_ * \-#,##0\ ;_ * &quot;-&quot;??_ ;_ @_ "/>
    <numFmt numFmtId="188" formatCode="#,###\-;&quot;0&quot;#,###\-"/>
    <numFmt numFmtId="189" formatCode="#,##0;_ * \-#,##0\ ;_ &quot;－&quot;??_ ;_ @_ "/>
    <numFmt numFmtId="190" formatCode="#,##0;&quot;Δ &quot;#,##0;&quot;―&quot;"/>
    <numFmt numFmtId="191" formatCode="#,##0;&quot;△ &quot;#,##0"/>
    <numFmt numFmtId="192" formatCode="#,##0.0_);[Red]\(#,##0.0\)"/>
  </numFmts>
  <fonts count="14">
    <font>
      <sz val="11"/>
      <name val="ＭＳ Ｐゴシック"/>
      <family val="0"/>
    </font>
    <font>
      <sz val="11"/>
      <name val="돋움"/>
      <family val="2"/>
    </font>
    <font>
      <sz val="6"/>
      <name val="ＭＳ Ｐゴシック"/>
      <family val="3"/>
    </font>
    <font>
      <sz val="8"/>
      <name val="돋움"/>
      <family val="2"/>
    </font>
    <font>
      <sz val="6"/>
      <name val="明朝体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9"/>
      <color indexed="8"/>
      <name val="Century Gothic"/>
      <family val="2"/>
    </font>
    <font>
      <sz val="9"/>
      <color indexed="63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117">
    <xf numFmtId="0" fontId="0" fillId="0" borderId="0" xfId="0" applyAlignment="1">
      <alignment/>
    </xf>
    <xf numFmtId="49" fontId="6" fillId="0" borderId="0" xfId="21" applyNumberFormat="1" applyFont="1" applyFill="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vertical="center"/>
      <protection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49" fontId="6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49" fontId="8" fillId="0" borderId="0" xfId="21" applyNumberFormat="1" applyFont="1" applyFill="1" applyBorder="1" applyAlignment="1">
      <alignment horizontal="right" vertical="center"/>
      <protection/>
    </xf>
    <xf numFmtId="49" fontId="8" fillId="0" borderId="0" xfId="21" applyNumberFormat="1" applyFont="1" applyFill="1" applyBorder="1" applyAlignment="1">
      <alignment horizontal="right" vertical="center" readingOrder="1"/>
      <protection/>
    </xf>
    <xf numFmtId="49" fontId="6" fillId="0" borderId="0" xfId="21" applyNumberFormat="1" applyFont="1" applyFill="1" applyBorder="1" applyAlignment="1">
      <alignment horizontal="right" vertical="center" readingOrder="1"/>
      <protection/>
    </xf>
    <xf numFmtId="49" fontId="6" fillId="0" borderId="0" xfId="21" applyNumberFormat="1" applyFont="1" applyFill="1" applyBorder="1" applyAlignment="1">
      <alignment horizontal="left" vertical="center"/>
      <protection/>
    </xf>
    <xf numFmtId="49" fontId="6" fillId="0" borderId="0" xfId="21" applyNumberFormat="1" applyFont="1" applyFill="1" applyBorder="1" applyAlignment="1">
      <alignment horizontal="right" vertical="center" wrapText="1" readingOrder="1"/>
      <protection/>
    </xf>
    <xf numFmtId="49" fontId="6" fillId="0" borderId="0" xfId="21" applyNumberFormat="1" applyFont="1" applyFill="1" applyBorder="1" applyAlignment="1">
      <alignment horizontal="distributed" vertical="center" readingOrder="1"/>
      <protection/>
    </xf>
    <xf numFmtId="0" fontId="5" fillId="0" borderId="0" xfId="0" applyFont="1" applyFill="1" applyAlignment="1">
      <alignment vertical="center"/>
    </xf>
    <xf numFmtId="0" fontId="5" fillId="0" borderId="0" xfId="21" applyFont="1" applyFill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21" applyFont="1" applyFill="1" applyBorder="1" applyAlignment="1">
      <alignment vertical="center"/>
      <protection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49" fontId="6" fillId="0" borderId="3" xfId="0" applyNumberFormat="1" applyFont="1" applyFill="1" applyBorder="1" applyAlignment="1">
      <alignment horizontal="right" vertical="center"/>
    </xf>
    <xf numFmtId="49" fontId="6" fillId="0" borderId="4" xfId="21" applyNumberFormat="1" applyFont="1" applyFill="1" applyBorder="1" applyAlignment="1">
      <alignment horizontal="right" vertical="center"/>
      <protection/>
    </xf>
    <xf numFmtId="49" fontId="9" fillId="0" borderId="5" xfId="21" applyNumberFormat="1" applyFont="1" applyFill="1" applyBorder="1" applyAlignment="1">
      <alignment horizontal="center" vertical="center"/>
      <protection/>
    </xf>
    <xf numFmtId="49" fontId="9" fillId="0" borderId="6" xfId="21" applyNumberFormat="1" applyFont="1" applyFill="1" applyBorder="1" applyAlignment="1">
      <alignment horizontal="center" vertical="center"/>
      <protection/>
    </xf>
    <xf numFmtId="0" fontId="10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9" fontId="9" fillId="0" borderId="0" xfId="0" applyNumberFormat="1" applyFont="1" applyFill="1" applyBorder="1" applyAlignment="1">
      <alignment horizontal="right" vertical="center"/>
    </xf>
    <xf numFmtId="49" fontId="9" fillId="0" borderId="0" xfId="21" applyNumberFormat="1" applyFont="1" applyFill="1" applyBorder="1" applyAlignment="1">
      <alignment horizontal="right" vertical="center"/>
      <protection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4" fontId="11" fillId="0" borderId="3" xfId="21" applyNumberFormat="1" applyFont="1" applyFill="1" applyBorder="1" applyAlignment="1">
      <alignment horizontal="right" vertical="center"/>
      <protection/>
    </xf>
    <xf numFmtId="184" fontId="11" fillId="0" borderId="0" xfId="0" applyNumberFormat="1" applyFont="1" applyFill="1" applyBorder="1" applyAlignment="1">
      <alignment horizontal="right" vertical="center"/>
    </xf>
    <xf numFmtId="186" fontId="11" fillId="0" borderId="4" xfId="0" applyNumberFormat="1" applyFont="1" applyFill="1" applyBorder="1" applyAlignment="1">
      <alignment horizontal="right" vertical="center"/>
    </xf>
    <xf numFmtId="184" fontId="9" fillId="0" borderId="3" xfId="21" applyNumberFormat="1" applyFont="1" applyFill="1" applyBorder="1" applyAlignment="1">
      <alignment horizontal="right" vertical="center"/>
      <protection/>
    </xf>
    <xf numFmtId="184" fontId="9" fillId="0" borderId="0" xfId="21" applyNumberFormat="1" applyFont="1" applyFill="1" applyBorder="1" applyAlignment="1">
      <alignment horizontal="right" vertical="center"/>
      <protection/>
    </xf>
    <xf numFmtId="184" fontId="9" fillId="0" borderId="0" xfId="0" applyNumberFormat="1" applyFont="1" applyFill="1" applyBorder="1" applyAlignment="1">
      <alignment horizontal="right" vertical="center"/>
    </xf>
    <xf numFmtId="186" fontId="9" fillId="0" borderId="4" xfId="0" applyNumberFormat="1" applyFont="1" applyFill="1" applyBorder="1" applyAlignment="1">
      <alignment horizontal="right" vertical="center"/>
    </xf>
    <xf numFmtId="186" fontId="9" fillId="0" borderId="4" xfId="21" applyNumberFormat="1" applyFont="1" applyFill="1" applyBorder="1" applyAlignment="1">
      <alignment horizontal="right" vertical="center"/>
      <protection/>
    </xf>
    <xf numFmtId="184" fontId="9" fillId="0" borderId="3" xfId="0" applyNumberFormat="1" applyFont="1" applyFill="1" applyBorder="1" applyAlignment="1">
      <alignment horizontal="right" vertical="center"/>
    </xf>
    <xf numFmtId="186" fontId="9" fillId="0" borderId="4" xfId="18" applyNumberFormat="1" applyFont="1" applyFill="1" applyBorder="1" applyAlignment="1">
      <alignment horizontal="right" vertical="center"/>
    </xf>
    <xf numFmtId="184" fontId="12" fillId="0" borderId="0" xfId="21" applyNumberFormat="1" applyFont="1" applyFill="1" applyBorder="1" applyAlignment="1">
      <alignment horizontal="right" vertical="center"/>
      <protection/>
    </xf>
    <xf numFmtId="186" fontId="9" fillId="0" borderId="4" xfId="16" applyNumberFormat="1" applyFont="1" applyFill="1" applyBorder="1" applyAlignment="1">
      <alignment horizontal="right" vertical="center"/>
    </xf>
    <xf numFmtId="184" fontId="9" fillId="0" borderId="0" xfId="16" applyNumberFormat="1" applyFont="1" applyFill="1" applyBorder="1" applyAlignment="1">
      <alignment horizontal="right" vertical="center"/>
    </xf>
    <xf numFmtId="184" fontId="9" fillId="0" borderId="3" xfId="16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" xfId="0" applyNumberFormat="1" applyFont="1" applyFill="1" applyBorder="1" applyAlignment="1">
      <alignment horizontal="distributed" vertical="center"/>
    </xf>
    <xf numFmtId="184" fontId="9" fillId="0" borderId="10" xfId="21" applyNumberFormat="1" applyFont="1" applyFill="1" applyBorder="1" applyAlignment="1">
      <alignment horizontal="right" vertical="center"/>
      <protection/>
    </xf>
    <xf numFmtId="184" fontId="9" fillId="0" borderId="1" xfId="21" applyNumberFormat="1" applyFont="1" applyFill="1" applyBorder="1" applyAlignment="1">
      <alignment horizontal="right" vertical="center"/>
      <protection/>
    </xf>
    <xf numFmtId="186" fontId="9" fillId="0" borderId="11" xfId="21" applyNumberFormat="1" applyFont="1" applyFill="1" applyBorder="1" applyAlignment="1">
      <alignment horizontal="right" vertical="center"/>
      <protection/>
    </xf>
    <xf numFmtId="49" fontId="6" fillId="0" borderId="1" xfId="21" applyNumberFormat="1" applyFont="1" applyFill="1" applyBorder="1" applyAlignment="1">
      <alignment vertical="center"/>
      <protection/>
    </xf>
    <xf numFmtId="49" fontId="6" fillId="0" borderId="0" xfId="0" applyNumberFormat="1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49" fontId="9" fillId="0" borderId="17" xfId="21" applyNumberFormat="1" applyFont="1" applyFill="1" applyBorder="1" applyAlignment="1">
      <alignment horizontal="center" vertical="center"/>
      <protection/>
    </xf>
    <xf numFmtId="49" fontId="9" fillId="0" borderId="18" xfId="21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" xfId="21" applyNumberFormat="1" applyFont="1" applyFill="1" applyBorder="1" applyAlignment="1">
      <alignment horizontal="right" vertical="center"/>
      <protection/>
    </xf>
    <xf numFmtId="49" fontId="11" fillId="0" borderId="0" xfId="21" applyNumberFormat="1" applyFont="1" applyFill="1" applyBorder="1" applyAlignment="1">
      <alignment horizontal="right" vertical="center"/>
      <protection/>
    </xf>
    <xf numFmtId="191" fontId="9" fillId="0" borderId="0" xfId="16" applyNumberFormat="1" applyFont="1" applyFill="1" applyBorder="1" applyAlignment="1">
      <alignment horizontal="right" vertical="center"/>
    </xf>
    <xf numFmtId="191" fontId="9" fillId="0" borderId="1" xfId="16" applyNumberFormat="1" applyFont="1" applyFill="1" applyBorder="1" applyAlignment="1">
      <alignment horizontal="right" vertical="center"/>
    </xf>
    <xf numFmtId="49" fontId="9" fillId="0" borderId="1" xfId="21" applyNumberFormat="1" applyFont="1" applyFill="1" applyBorder="1" applyAlignment="1">
      <alignment horizontal="distributed" vertical="center"/>
      <protection/>
    </xf>
    <xf numFmtId="0" fontId="10" fillId="0" borderId="7" xfId="0" applyNumberFormat="1" applyFont="1" applyFill="1" applyBorder="1" applyAlignment="1">
      <alignment horizontal="distributed" vertical="center"/>
    </xf>
    <xf numFmtId="0" fontId="10" fillId="0" borderId="5" xfId="0" applyNumberFormat="1" applyFont="1" applyFill="1" applyBorder="1" applyAlignment="1">
      <alignment horizontal="distributed" vertical="center"/>
    </xf>
    <xf numFmtId="0" fontId="10" fillId="0" borderId="19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distributed" vertical="center"/>
    </xf>
    <xf numFmtId="49" fontId="9" fillId="0" borderId="13" xfId="21" applyNumberFormat="1" applyFont="1" applyFill="1" applyBorder="1" applyAlignment="1">
      <alignment horizontal="center" vertical="center"/>
      <protection/>
    </xf>
    <xf numFmtId="49" fontId="9" fillId="0" borderId="20" xfId="21" applyNumberFormat="1" applyFont="1" applyFill="1" applyBorder="1" applyAlignment="1">
      <alignment horizontal="center" vertical="center"/>
      <protection/>
    </xf>
    <xf numFmtId="49" fontId="9" fillId="0" borderId="21" xfId="21" applyNumberFormat="1" applyFont="1" applyFill="1" applyBorder="1" applyAlignment="1">
      <alignment horizontal="center" vertical="center"/>
      <protection/>
    </xf>
    <xf numFmtId="49" fontId="9" fillId="0" borderId="20" xfId="21" applyNumberFormat="1" applyFont="1" applyFill="1" applyBorder="1" applyAlignment="1">
      <alignment horizontal="center" vertical="center" wrapText="1"/>
      <protection/>
    </xf>
    <xf numFmtId="49" fontId="9" fillId="0" borderId="19" xfId="21" applyNumberFormat="1" applyFont="1" applyFill="1" applyBorder="1" applyAlignment="1">
      <alignment horizontal="center" vertical="center"/>
      <protection/>
    </xf>
    <xf numFmtId="49" fontId="9" fillId="0" borderId="22" xfId="21" applyNumberFormat="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distributed" vertical="center"/>
    </xf>
    <xf numFmtId="0" fontId="10" fillId="0" borderId="16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90" fontId="10" fillId="0" borderId="0" xfId="0" applyNumberFormat="1" applyFont="1" applyFill="1" applyBorder="1" applyAlignment="1">
      <alignment horizontal="right" vertical="center"/>
    </xf>
    <xf numFmtId="191" fontId="11" fillId="0" borderId="3" xfId="21" applyNumberFormat="1" applyFont="1" applyFill="1" applyBorder="1" applyAlignment="1">
      <alignment horizontal="right" vertical="center"/>
      <protection/>
    </xf>
    <xf numFmtId="191" fontId="6" fillId="0" borderId="3" xfId="21" applyNumberFormat="1" applyFont="1" applyFill="1" applyBorder="1" applyAlignment="1">
      <alignment horizontal="right" vertical="center"/>
      <protection/>
    </xf>
    <xf numFmtId="191" fontId="9" fillId="0" borderId="3" xfId="21" applyNumberFormat="1" applyFont="1" applyFill="1" applyBorder="1" applyAlignment="1">
      <alignment horizontal="right" vertical="center"/>
      <protection/>
    </xf>
    <xf numFmtId="191" fontId="9" fillId="0" borderId="3" xfId="0" applyNumberFormat="1" applyFont="1" applyFill="1" applyBorder="1" applyAlignment="1">
      <alignment horizontal="right" vertical="center"/>
    </xf>
    <xf numFmtId="191" fontId="9" fillId="0" borderId="10" xfId="21" applyNumberFormat="1" applyFont="1" applyFill="1" applyBorder="1" applyAlignment="1">
      <alignment horizontal="right" vertical="center"/>
      <protection/>
    </xf>
    <xf numFmtId="191" fontId="11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0" xfId="21" applyNumberFormat="1" applyFont="1" applyFill="1" applyBorder="1" applyAlignment="1">
      <alignment horizontal="right" vertical="center"/>
      <protection/>
    </xf>
    <xf numFmtId="191" fontId="11" fillId="0" borderId="0" xfId="21" applyNumberFormat="1" applyFont="1" applyFill="1" applyBorder="1" applyAlignment="1">
      <alignment horizontal="right" vertical="center"/>
      <protection/>
    </xf>
    <xf numFmtId="191" fontId="11" fillId="0" borderId="4" xfId="21" applyNumberFormat="1" applyFont="1" applyFill="1" applyBorder="1" applyAlignment="1">
      <alignment horizontal="right" vertical="center"/>
      <protection/>
    </xf>
    <xf numFmtId="191" fontId="6" fillId="0" borderId="0" xfId="21" applyNumberFormat="1" applyFont="1" applyFill="1" applyBorder="1" applyAlignment="1">
      <alignment horizontal="right" vertical="center"/>
      <protection/>
    </xf>
    <xf numFmtId="191" fontId="6" fillId="0" borderId="4" xfId="21" applyNumberFormat="1" applyFont="1" applyFill="1" applyBorder="1" applyAlignment="1">
      <alignment horizontal="right" vertical="center"/>
      <protection/>
    </xf>
    <xf numFmtId="191" fontId="9" fillId="0" borderId="4" xfId="21" applyNumberFormat="1" applyFont="1" applyFill="1" applyBorder="1" applyAlignment="1">
      <alignment horizontal="right" vertical="center" readingOrder="1"/>
      <protection/>
    </xf>
    <xf numFmtId="191" fontId="9" fillId="0" borderId="0" xfId="18" applyNumberFormat="1" applyFont="1" applyFill="1" applyBorder="1" applyAlignment="1">
      <alignment horizontal="right" vertical="center"/>
    </xf>
    <xf numFmtId="191" fontId="9" fillId="0" borderId="4" xfId="16" applyNumberFormat="1" applyFont="1" applyFill="1" applyBorder="1" applyAlignment="1">
      <alignment horizontal="right" vertical="center" readingOrder="1"/>
    </xf>
    <xf numFmtId="191" fontId="9" fillId="0" borderId="11" xfId="21" applyNumberFormat="1" applyFont="1" applyFill="1" applyBorder="1" applyAlignment="1">
      <alignment horizontal="right" vertical="center" readingOrder="1"/>
      <protection/>
    </xf>
    <xf numFmtId="190" fontId="10" fillId="0" borderId="4" xfId="0" applyNumberFormat="1" applyFont="1" applyFill="1" applyBorder="1" applyAlignment="1">
      <alignment horizontal="right" vertical="center"/>
    </xf>
    <xf numFmtId="190" fontId="10" fillId="0" borderId="1" xfId="0" applyNumberFormat="1" applyFont="1" applyFill="1" applyBorder="1" applyAlignment="1">
      <alignment horizontal="right" vertical="center"/>
    </xf>
    <xf numFmtId="192" fontId="11" fillId="0" borderId="0" xfId="21" applyNumberFormat="1" applyFont="1" applyFill="1" applyBorder="1" applyAlignment="1">
      <alignment horizontal="right" vertical="center"/>
      <protection/>
    </xf>
    <xf numFmtId="190" fontId="9" fillId="0" borderId="4" xfId="0" applyNumberFormat="1" applyFont="1" applyFill="1" applyBorder="1" applyAlignment="1">
      <alignment horizontal="right" vertical="center"/>
    </xf>
    <xf numFmtId="190" fontId="9" fillId="0" borderId="4" xfId="21" applyNumberFormat="1" applyFont="1" applyFill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桁区切り_PlusOne" xfId="18"/>
    <cellStyle name="Currency [0]" xfId="19"/>
    <cellStyle name="Currency" xfId="20"/>
    <cellStyle name="標準_PlusOne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31"/>
  <sheetViews>
    <sheetView tabSelected="1" workbookViewId="0" topLeftCell="A1">
      <selection activeCell="K2" sqref="K2"/>
    </sheetView>
  </sheetViews>
  <sheetFormatPr defaultColWidth="9.00390625" defaultRowHeight="13.5"/>
  <cols>
    <col min="1" max="1" width="1.25" style="16" customWidth="1"/>
    <col min="2" max="3" width="1.4921875" style="16" customWidth="1"/>
    <col min="4" max="4" width="19.875" style="3" customWidth="1"/>
    <col min="5" max="5" width="2.00390625" style="3" customWidth="1"/>
    <col min="6" max="6" width="16.00390625" style="17" customWidth="1"/>
    <col min="7" max="7" width="12.375" style="17" customWidth="1"/>
    <col min="8" max="8" width="16.00390625" style="17" customWidth="1"/>
    <col min="9" max="9" width="12.75390625" style="17" customWidth="1"/>
    <col min="10" max="10" width="16.00390625" style="17" customWidth="1"/>
    <col min="11" max="12" width="10.125" style="17" customWidth="1"/>
    <col min="13" max="16384" width="10.00390625" style="17" customWidth="1"/>
  </cols>
  <sheetData>
    <row r="2" spans="6:12" ht="22.5" customHeight="1" thickBot="1">
      <c r="F2" s="76" t="s">
        <v>158</v>
      </c>
      <c r="G2" s="76"/>
      <c r="H2" s="76"/>
      <c r="I2" s="26"/>
      <c r="J2" s="26"/>
      <c r="K2" s="2"/>
      <c r="L2" s="2"/>
    </row>
    <row r="3" spans="4:12" ht="18.75" customHeight="1" thickTop="1">
      <c r="D3" s="16"/>
      <c r="F3" s="82" t="s">
        <v>159</v>
      </c>
      <c r="G3" s="82"/>
      <c r="H3" s="82"/>
      <c r="I3" s="26"/>
      <c r="J3" s="26"/>
      <c r="K3" s="2"/>
      <c r="L3" s="2"/>
    </row>
    <row r="4" spans="1:12" ht="18.75" customHeight="1" thickBot="1">
      <c r="A4" s="18"/>
      <c r="B4" s="18"/>
      <c r="C4" s="18"/>
      <c r="D4" s="4" t="s">
        <v>110</v>
      </c>
      <c r="E4" s="4"/>
      <c r="F4" s="26"/>
      <c r="G4" s="26"/>
      <c r="H4" s="26"/>
      <c r="I4" s="26"/>
      <c r="J4" s="26" t="s">
        <v>0</v>
      </c>
      <c r="K4" s="2"/>
      <c r="L4" s="2"/>
    </row>
    <row r="5" spans="1:12" ht="24.75" customHeight="1" thickTop="1">
      <c r="A5" s="32"/>
      <c r="B5" s="77" t="s">
        <v>160</v>
      </c>
      <c r="C5" s="78"/>
      <c r="D5" s="79"/>
      <c r="E5" s="31"/>
      <c r="F5" s="29" t="s">
        <v>1</v>
      </c>
      <c r="G5" s="29" t="s">
        <v>2</v>
      </c>
      <c r="H5" s="29" t="s">
        <v>3</v>
      </c>
      <c r="I5" s="29" t="s">
        <v>2</v>
      </c>
      <c r="J5" s="30" t="s">
        <v>4</v>
      </c>
      <c r="K5" s="2"/>
      <c r="L5" s="2"/>
    </row>
    <row r="6" spans="1:13" ht="14.25" customHeight="1">
      <c r="A6" s="19"/>
      <c r="B6" s="20"/>
      <c r="C6" s="20"/>
      <c r="D6" s="9"/>
      <c r="E6" s="9"/>
      <c r="F6" s="27" t="s">
        <v>5</v>
      </c>
      <c r="G6" s="33" t="s">
        <v>6</v>
      </c>
      <c r="H6" s="34" t="s">
        <v>5</v>
      </c>
      <c r="I6" s="33" t="s">
        <v>6</v>
      </c>
      <c r="J6" s="28" t="s">
        <v>5</v>
      </c>
      <c r="K6" s="5"/>
      <c r="L6" s="5"/>
      <c r="M6" s="21"/>
    </row>
    <row r="7" spans="1:12" s="6" customFormat="1" ht="15.75" customHeight="1">
      <c r="A7" s="22"/>
      <c r="B7" s="80" t="s">
        <v>111</v>
      </c>
      <c r="C7" s="80"/>
      <c r="D7" s="80"/>
      <c r="E7" s="23"/>
      <c r="F7" s="37">
        <v>123311821</v>
      </c>
      <c r="G7" s="114">
        <v>1000</v>
      </c>
      <c r="H7" s="38">
        <v>122760268</v>
      </c>
      <c r="I7" s="114">
        <v>1000</v>
      </c>
      <c r="J7" s="39">
        <v>551553</v>
      </c>
      <c r="K7" s="24"/>
      <c r="L7" s="24"/>
    </row>
    <row r="8" spans="1:12" s="25" customFormat="1" ht="15" customHeight="1">
      <c r="A8" s="19"/>
      <c r="B8" s="7"/>
      <c r="C8" s="81" t="s">
        <v>93</v>
      </c>
      <c r="D8" s="81"/>
      <c r="E8" s="20"/>
      <c r="F8" s="40">
        <v>30629900</v>
      </c>
      <c r="G8" s="41" t="s">
        <v>7</v>
      </c>
      <c r="H8" s="42">
        <v>30227700</v>
      </c>
      <c r="I8" s="42" t="s">
        <v>8</v>
      </c>
      <c r="J8" s="43">
        <v>402200</v>
      </c>
      <c r="K8" s="10"/>
      <c r="L8" s="11"/>
    </row>
    <row r="9" spans="1:12" ht="15" customHeight="1">
      <c r="A9" s="19"/>
      <c r="B9" s="7"/>
      <c r="C9" s="36"/>
      <c r="D9" s="35" t="s">
        <v>94</v>
      </c>
      <c r="E9" s="9"/>
      <c r="F9" s="40">
        <v>27559400</v>
      </c>
      <c r="G9" s="41" t="s">
        <v>9</v>
      </c>
      <c r="H9" s="41">
        <v>27099400</v>
      </c>
      <c r="I9" s="41" t="s">
        <v>10</v>
      </c>
      <c r="J9" s="44">
        <v>460000</v>
      </c>
      <c r="K9" s="5"/>
      <c r="L9" s="12"/>
    </row>
    <row r="10" spans="1:12" s="25" customFormat="1" ht="15" customHeight="1">
      <c r="A10" s="19"/>
      <c r="B10" s="7"/>
      <c r="C10" s="36"/>
      <c r="D10" s="35" t="s">
        <v>95</v>
      </c>
      <c r="E10" s="9"/>
      <c r="F10" s="40">
        <v>88500</v>
      </c>
      <c r="G10" s="41" t="s">
        <v>11</v>
      </c>
      <c r="H10" s="41">
        <v>88300</v>
      </c>
      <c r="I10" s="41" t="s">
        <v>11</v>
      </c>
      <c r="J10" s="44" t="s">
        <v>131</v>
      </c>
      <c r="K10" s="10"/>
      <c r="L10" s="11"/>
    </row>
    <row r="11" spans="1:12" ht="15" customHeight="1">
      <c r="A11" s="19"/>
      <c r="B11" s="7"/>
      <c r="C11" s="36"/>
      <c r="D11" s="35" t="s">
        <v>161</v>
      </c>
      <c r="E11" s="9"/>
      <c r="F11" s="45">
        <v>2982000</v>
      </c>
      <c r="G11" s="42" t="s">
        <v>12</v>
      </c>
      <c r="H11" s="41">
        <v>3040000</v>
      </c>
      <c r="I11" s="41" t="s">
        <v>13</v>
      </c>
      <c r="J11" s="44">
        <v>-58000</v>
      </c>
      <c r="K11" s="5"/>
      <c r="L11" s="12"/>
    </row>
    <row r="12" spans="1:12" ht="15" customHeight="1">
      <c r="A12" s="19"/>
      <c r="B12" s="7"/>
      <c r="C12" s="81" t="s">
        <v>96</v>
      </c>
      <c r="D12" s="81"/>
      <c r="E12" s="20"/>
      <c r="F12" s="45">
        <v>640000</v>
      </c>
      <c r="G12" s="42" t="s">
        <v>14</v>
      </c>
      <c r="H12" s="42">
        <v>610000</v>
      </c>
      <c r="I12" s="42" t="s">
        <v>15</v>
      </c>
      <c r="J12" s="43">
        <v>30000</v>
      </c>
      <c r="K12" s="5"/>
      <c r="L12" s="12"/>
    </row>
    <row r="13" spans="1:12" ht="15" customHeight="1">
      <c r="A13" s="19"/>
      <c r="B13" s="7"/>
      <c r="C13" s="36"/>
      <c r="D13" s="35" t="s">
        <v>132</v>
      </c>
      <c r="E13" s="9"/>
      <c r="F13" s="45">
        <v>400000</v>
      </c>
      <c r="G13" s="42" t="s">
        <v>16</v>
      </c>
      <c r="H13" s="41">
        <v>390000</v>
      </c>
      <c r="I13" s="41" t="s">
        <v>16</v>
      </c>
      <c r="J13" s="44">
        <v>10000</v>
      </c>
      <c r="K13" s="5"/>
      <c r="L13" s="12"/>
    </row>
    <row r="14" spans="1:12" ht="15" customHeight="1">
      <c r="A14" s="19"/>
      <c r="B14" s="7"/>
      <c r="C14" s="36"/>
      <c r="D14" s="35" t="s">
        <v>97</v>
      </c>
      <c r="E14" s="9"/>
      <c r="F14" s="45">
        <v>240000</v>
      </c>
      <c r="G14" s="42" t="s">
        <v>17</v>
      </c>
      <c r="H14" s="42">
        <v>220000</v>
      </c>
      <c r="I14" s="42" t="s">
        <v>18</v>
      </c>
      <c r="J14" s="43">
        <v>20000</v>
      </c>
      <c r="K14" s="5"/>
      <c r="L14" s="12"/>
    </row>
    <row r="15" spans="1:12" ht="15" customHeight="1">
      <c r="A15" s="19"/>
      <c r="B15" s="7"/>
      <c r="C15" s="81" t="s">
        <v>98</v>
      </c>
      <c r="D15" s="81"/>
      <c r="E15" s="20"/>
      <c r="F15" s="45">
        <v>1300000</v>
      </c>
      <c r="G15" s="42" t="s">
        <v>19</v>
      </c>
      <c r="H15" s="42">
        <v>1000000</v>
      </c>
      <c r="I15" s="42" t="s">
        <v>20</v>
      </c>
      <c r="J15" s="43">
        <v>300000</v>
      </c>
      <c r="K15" s="5"/>
      <c r="L15" s="12"/>
    </row>
    <row r="16" spans="1:12" ht="15" customHeight="1">
      <c r="A16" s="19"/>
      <c r="B16" s="7"/>
      <c r="C16" s="36"/>
      <c r="D16" s="35" t="s">
        <v>98</v>
      </c>
      <c r="E16" s="9"/>
      <c r="F16" s="45">
        <v>1300000</v>
      </c>
      <c r="G16" s="42" t="s">
        <v>19</v>
      </c>
      <c r="H16" s="42">
        <v>1000000</v>
      </c>
      <c r="I16" s="42" t="s">
        <v>20</v>
      </c>
      <c r="J16" s="43">
        <v>300000</v>
      </c>
      <c r="K16" s="5"/>
      <c r="L16" s="12"/>
    </row>
    <row r="17" spans="1:12" ht="15" customHeight="1">
      <c r="A17" s="19"/>
      <c r="B17" s="7"/>
      <c r="C17" s="81" t="s">
        <v>133</v>
      </c>
      <c r="D17" s="81"/>
      <c r="E17" s="20"/>
      <c r="F17" s="45">
        <v>4800000</v>
      </c>
      <c r="G17" s="42" t="s">
        <v>21</v>
      </c>
      <c r="H17" s="41">
        <v>4650000</v>
      </c>
      <c r="I17" s="41" t="s">
        <v>22</v>
      </c>
      <c r="J17" s="44">
        <v>150000</v>
      </c>
      <c r="K17" s="5"/>
      <c r="L17" s="12"/>
    </row>
    <row r="18" spans="1:12" ht="15" customHeight="1">
      <c r="A18" s="19"/>
      <c r="B18" s="7"/>
      <c r="C18" s="36"/>
      <c r="D18" s="35" t="s">
        <v>133</v>
      </c>
      <c r="E18" s="9"/>
      <c r="F18" s="45">
        <v>4800000</v>
      </c>
      <c r="G18" s="42" t="s">
        <v>21</v>
      </c>
      <c r="H18" s="41">
        <v>4650000</v>
      </c>
      <c r="I18" s="41" t="s">
        <v>22</v>
      </c>
      <c r="J18" s="44">
        <v>150000</v>
      </c>
      <c r="K18" s="5"/>
      <c r="L18" s="12"/>
    </row>
    <row r="19" spans="1:12" ht="15" customHeight="1">
      <c r="A19" s="19"/>
      <c r="B19" s="7"/>
      <c r="C19" s="81" t="s">
        <v>134</v>
      </c>
      <c r="D19" s="81"/>
      <c r="E19" s="20"/>
      <c r="F19" s="40">
        <v>700000</v>
      </c>
      <c r="G19" s="41" t="s">
        <v>23</v>
      </c>
      <c r="H19" s="42">
        <v>900000</v>
      </c>
      <c r="I19" s="42" t="s">
        <v>24</v>
      </c>
      <c r="J19" s="43">
        <v>-200000</v>
      </c>
      <c r="K19" s="5"/>
      <c r="L19" s="12"/>
    </row>
    <row r="20" spans="1:12" ht="15" customHeight="1">
      <c r="A20" s="19"/>
      <c r="B20" s="7"/>
      <c r="C20" s="36"/>
      <c r="D20" s="35" t="s">
        <v>134</v>
      </c>
      <c r="E20" s="9"/>
      <c r="F20" s="45">
        <v>700000</v>
      </c>
      <c r="G20" s="42" t="s">
        <v>23</v>
      </c>
      <c r="H20" s="42">
        <v>900000</v>
      </c>
      <c r="I20" s="42" t="s">
        <v>24</v>
      </c>
      <c r="J20" s="43">
        <v>-200000</v>
      </c>
      <c r="K20" s="5"/>
      <c r="L20" s="12"/>
    </row>
    <row r="21" spans="1:12" ht="15" customHeight="1">
      <c r="A21" s="19"/>
      <c r="B21" s="7"/>
      <c r="C21" s="81" t="s">
        <v>99</v>
      </c>
      <c r="D21" s="81"/>
      <c r="E21" s="20"/>
      <c r="F21" s="45">
        <v>2703000</v>
      </c>
      <c r="G21" s="42" t="s">
        <v>25</v>
      </c>
      <c r="H21" s="41">
        <v>2226000</v>
      </c>
      <c r="I21" s="41" t="s">
        <v>26</v>
      </c>
      <c r="J21" s="46">
        <v>477000</v>
      </c>
      <c r="K21" s="5"/>
      <c r="L21" s="12"/>
    </row>
    <row r="22" spans="1:12" ht="15" customHeight="1">
      <c r="A22" s="19"/>
      <c r="B22" s="7"/>
      <c r="C22" s="36"/>
      <c r="D22" s="35" t="s">
        <v>99</v>
      </c>
      <c r="E22" s="9"/>
      <c r="F22" s="45">
        <v>2703000</v>
      </c>
      <c r="G22" s="42" t="s">
        <v>25</v>
      </c>
      <c r="H22" s="41">
        <v>2226000</v>
      </c>
      <c r="I22" s="41" t="s">
        <v>26</v>
      </c>
      <c r="J22" s="44">
        <v>477000</v>
      </c>
      <c r="K22" s="5"/>
      <c r="L22" s="12"/>
    </row>
    <row r="23" spans="1:12" ht="15" customHeight="1">
      <c r="A23" s="19"/>
      <c r="B23" s="7"/>
      <c r="C23" s="81" t="s">
        <v>100</v>
      </c>
      <c r="D23" s="81"/>
      <c r="E23" s="20"/>
      <c r="F23" s="45">
        <v>33600000</v>
      </c>
      <c r="G23" s="42" t="s">
        <v>27</v>
      </c>
      <c r="H23" s="42">
        <v>32200001</v>
      </c>
      <c r="I23" s="42" t="s">
        <v>28</v>
      </c>
      <c r="J23" s="43">
        <v>1399999</v>
      </c>
      <c r="K23" s="5"/>
      <c r="L23" s="12"/>
    </row>
    <row r="24" spans="1:12" ht="15" customHeight="1">
      <c r="A24" s="19"/>
      <c r="B24" s="7"/>
      <c r="C24" s="36"/>
      <c r="D24" s="35" t="s">
        <v>135</v>
      </c>
      <c r="E24" s="9"/>
      <c r="F24" s="45">
        <v>33600000</v>
      </c>
      <c r="G24" s="42" t="s">
        <v>27</v>
      </c>
      <c r="H24" s="41">
        <v>32200001</v>
      </c>
      <c r="I24" s="41" t="s">
        <v>28</v>
      </c>
      <c r="J24" s="44">
        <v>1399999</v>
      </c>
      <c r="K24" s="5"/>
      <c r="L24" s="12"/>
    </row>
    <row r="25" spans="1:12" ht="15" customHeight="1">
      <c r="A25" s="19"/>
      <c r="B25" s="7"/>
      <c r="C25" s="81" t="s">
        <v>136</v>
      </c>
      <c r="D25" s="81"/>
      <c r="E25" s="20"/>
      <c r="F25" s="45">
        <v>50000</v>
      </c>
      <c r="G25" s="42" t="s">
        <v>29</v>
      </c>
      <c r="H25" s="42">
        <v>50000</v>
      </c>
      <c r="I25" s="42" t="s">
        <v>29</v>
      </c>
      <c r="J25" s="115">
        <v>0</v>
      </c>
      <c r="K25" s="5"/>
      <c r="L25" s="12"/>
    </row>
    <row r="26" spans="1:12" ht="15" customHeight="1">
      <c r="A26" s="19"/>
      <c r="B26" s="7"/>
      <c r="C26" s="36"/>
      <c r="D26" s="35" t="s">
        <v>136</v>
      </c>
      <c r="E26" s="9"/>
      <c r="F26" s="45">
        <v>50000</v>
      </c>
      <c r="G26" s="42" t="s">
        <v>29</v>
      </c>
      <c r="H26" s="47">
        <v>50000</v>
      </c>
      <c r="I26" s="41" t="s">
        <v>29</v>
      </c>
      <c r="J26" s="116">
        <v>0</v>
      </c>
      <c r="K26" s="5"/>
      <c r="L26" s="12"/>
    </row>
    <row r="27" spans="1:12" ht="15" customHeight="1">
      <c r="A27" s="19"/>
      <c r="B27" s="7"/>
      <c r="C27" s="81" t="s">
        <v>138</v>
      </c>
      <c r="D27" s="81"/>
      <c r="E27" s="20"/>
      <c r="F27" s="45">
        <v>2317860</v>
      </c>
      <c r="G27" s="42" t="s">
        <v>30</v>
      </c>
      <c r="H27" s="42">
        <v>2850528</v>
      </c>
      <c r="I27" s="42" t="s">
        <v>31</v>
      </c>
      <c r="J27" s="43">
        <v>-532668</v>
      </c>
      <c r="K27" s="5"/>
      <c r="L27" s="12"/>
    </row>
    <row r="28" spans="1:12" ht="15" customHeight="1">
      <c r="A28" s="19"/>
      <c r="B28" s="7"/>
      <c r="C28" s="36"/>
      <c r="D28" s="35" t="s">
        <v>139</v>
      </c>
      <c r="E28" s="9"/>
      <c r="F28" s="45">
        <v>2317860</v>
      </c>
      <c r="G28" s="42" t="s">
        <v>30</v>
      </c>
      <c r="H28" s="41">
        <v>2850528</v>
      </c>
      <c r="I28" s="41" t="s">
        <v>31</v>
      </c>
      <c r="J28" s="44">
        <v>-532668</v>
      </c>
      <c r="K28" s="5"/>
      <c r="L28" s="12"/>
    </row>
    <row r="29" spans="1:12" ht="15" customHeight="1">
      <c r="A29" s="19"/>
      <c r="B29" s="7"/>
      <c r="C29" s="81" t="s">
        <v>140</v>
      </c>
      <c r="D29" s="81"/>
      <c r="E29" s="20"/>
      <c r="F29" s="40">
        <v>3134106</v>
      </c>
      <c r="G29" s="41" t="s">
        <v>32</v>
      </c>
      <c r="H29" s="42">
        <v>3110906</v>
      </c>
      <c r="I29" s="42" t="s">
        <v>33</v>
      </c>
      <c r="J29" s="43">
        <v>23200</v>
      </c>
      <c r="K29" s="5"/>
      <c r="L29" s="12"/>
    </row>
    <row r="30" spans="1:12" ht="15" customHeight="1">
      <c r="A30" s="19"/>
      <c r="B30" s="7"/>
      <c r="C30" s="36"/>
      <c r="D30" s="35" t="s">
        <v>141</v>
      </c>
      <c r="E30" s="9"/>
      <c r="F30" s="40">
        <v>2334182</v>
      </c>
      <c r="G30" s="41" t="s">
        <v>34</v>
      </c>
      <c r="H30" s="42">
        <v>2320046</v>
      </c>
      <c r="I30" s="42" t="s">
        <v>34</v>
      </c>
      <c r="J30" s="43">
        <v>14136</v>
      </c>
      <c r="K30" s="5"/>
      <c r="L30" s="12"/>
    </row>
    <row r="31" spans="1:12" ht="15" customHeight="1">
      <c r="A31" s="19"/>
      <c r="B31" s="7"/>
      <c r="C31" s="36"/>
      <c r="D31" s="35" t="s">
        <v>142</v>
      </c>
      <c r="E31" s="9"/>
      <c r="F31" s="40">
        <v>799924</v>
      </c>
      <c r="G31" s="41" t="s">
        <v>35</v>
      </c>
      <c r="H31" s="41">
        <v>790860</v>
      </c>
      <c r="I31" s="41" t="s">
        <v>36</v>
      </c>
      <c r="J31" s="44">
        <v>9064</v>
      </c>
      <c r="K31" s="5"/>
      <c r="L31" s="12"/>
    </row>
    <row r="32" spans="1:12" ht="15" customHeight="1">
      <c r="A32" s="19"/>
      <c r="B32" s="7"/>
      <c r="C32" s="81" t="s">
        <v>143</v>
      </c>
      <c r="D32" s="81"/>
      <c r="E32" s="20"/>
      <c r="F32" s="45">
        <v>10474663</v>
      </c>
      <c r="G32" s="42" t="s">
        <v>37</v>
      </c>
      <c r="H32" s="41">
        <v>11491645</v>
      </c>
      <c r="I32" s="41" t="s">
        <v>38</v>
      </c>
      <c r="J32" s="44">
        <v>-1016982</v>
      </c>
      <c r="K32" s="5"/>
      <c r="L32" s="12"/>
    </row>
    <row r="33" spans="1:12" ht="15" customHeight="1">
      <c r="A33" s="19"/>
      <c r="B33" s="7"/>
      <c r="C33" s="36"/>
      <c r="D33" s="35" t="s">
        <v>144</v>
      </c>
      <c r="E33" s="9"/>
      <c r="F33" s="45">
        <v>8335990</v>
      </c>
      <c r="G33" s="42" t="s">
        <v>39</v>
      </c>
      <c r="H33" s="41">
        <v>7350216</v>
      </c>
      <c r="I33" s="41" t="s">
        <v>40</v>
      </c>
      <c r="J33" s="44">
        <v>985774</v>
      </c>
      <c r="K33" s="5"/>
      <c r="L33" s="12"/>
    </row>
    <row r="34" spans="1:12" ht="15" customHeight="1">
      <c r="A34" s="19"/>
      <c r="B34" s="7"/>
      <c r="C34" s="36"/>
      <c r="D34" s="35" t="s">
        <v>145</v>
      </c>
      <c r="E34" s="9"/>
      <c r="F34" s="45">
        <v>2099481</v>
      </c>
      <c r="G34" s="42" t="s">
        <v>41</v>
      </c>
      <c r="H34" s="42">
        <v>4123821</v>
      </c>
      <c r="I34" s="42" t="s">
        <v>42</v>
      </c>
      <c r="J34" s="43">
        <v>-2024340</v>
      </c>
      <c r="K34" s="5"/>
      <c r="L34" s="12"/>
    </row>
    <row r="35" spans="1:12" ht="15" customHeight="1">
      <c r="A35" s="19"/>
      <c r="B35" s="7"/>
      <c r="C35" s="36"/>
      <c r="D35" s="35" t="s">
        <v>146</v>
      </c>
      <c r="E35" s="9"/>
      <c r="F35" s="45">
        <v>39192</v>
      </c>
      <c r="G35" s="42" t="s">
        <v>43</v>
      </c>
      <c r="H35" s="41">
        <v>17608</v>
      </c>
      <c r="I35" s="41" t="s">
        <v>44</v>
      </c>
      <c r="J35" s="44">
        <v>21584</v>
      </c>
      <c r="K35" s="5"/>
      <c r="L35" s="12"/>
    </row>
    <row r="36" spans="1:12" ht="15" customHeight="1">
      <c r="A36" s="19"/>
      <c r="B36" s="7"/>
      <c r="C36" s="81" t="s">
        <v>147</v>
      </c>
      <c r="D36" s="81"/>
      <c r="E36" s="20"/>
      <c r="F36" s="45">
        <v>5149626</v>
      </c>
      <c r="G36" s="42" t="s">
        <v>45</v>
      </c>
      <c r="H36" s="42">
        <v>4041978</v>
      </c>
      <c r="I36" s="42" t="s">
        <v>46</v>
      </c>
      <c r="J36" s="43">
        <v>1107648</v>
      </c>
      <c r="K36" s="5"/>
      <c r="L36" s="12"/>
    </row>
    <row r="37" spans="1:12" ht="15" customHeight="1">
      <c r="A37" s="19"/>
      <c r="B37" s="7"/>
      <c r="C37" s="36"/>
      <c r="D37" s="35" t="s">
        <v>148</v>
      </c>
      <c r="E37" s="9"/>
      <c r="F37" s="45">
        <v>1209394</v>
      </c>
      <c r="G37" s="42" t="s">
        <v>47</v>
      </c>
      <c r="H37" s="42">
        <v>1085439</v>
      </c>
      <c r="I37" s="42" t="s">
        <v>48</v>
      </c>
      <c r="J37" s="43">
        <v>123955</v>
      </c>
      <c r="K37" s="5"/>
      <c r="L37" s="12"/>
    </row>
    <row r="38" spans="1:12" ht="15" customHeight="1">
      <c r="A38" s="19"/>
      <c r="B38" s="7"/>
      <c r="C38" s="36"/>
      <c r="D38" s="35" t="s">
        <v>149</v>
      </c>
      <c r="E38" s="9"/>
      <c r="F38" s="45">
        <v>2744873</v>
      </c>
      <c r="G38" s="42" t="s">
        <v>49</v>
      </c>
      <c r="H38" s="41">
        <v>1879775</v>
      </c>
      <c r="I38" s="41" t="s">
        <v>50</v>
      </c>
      <c r="J38" s="44">
        <v>865098</v>
      </c>
      <c r="K38" s="5"/>
      <c r="L38" s="12"/>
    </row>
    <row r="39" spans="1:12" s="25" customFormat="1" ht="15" customHeight="1">
      <c r="A39" s="19"/>
      <c r="B39" s="7"/>
      <c r="C39" s="36"/>
      <c r="D39" s="35" t="s">
        <v>150</v>
      </c>
      <c r="E39" s="9"/>
      <c r="F39" s="40">
        <v>1195359</v>
      </c>
      <c r="G39" s="41" t="s">
        <v>51</v>
      </c>
      <c r="H39" s="42">
        <v>1076764</v>
      </c>
      <c r="I39" s="42" t="s">
        <v>48</v>
      </c>
      <c r="J39" s="48">
        <v>118595</v>
      </c>
      <c r="K39" s="10"/>
      <c r="L39" s="11"/>
    </row>
    <row r="40" spans="1:12" ht="15" customHeight="1">
      <c r="A40" s="19"/>
      <c r="B40" s="7"/>
      <c r="C40" s="81" t="s">
        <v>151</v>
      </c>
      <c r="D40" s="81"/>
      <c r="E40" s="20"/>
      <c r="F40" s="40">
        <v>403283</v>
      </c>
      <c r="G40" s="41" t="s">
        <v>52</v>
      </c>
      <c r="H40" s="42">
        <v>404519</v>
      </c>
      <c r="I40" s="42" t="s">
        <v>52</v>
      </c>
      <c r="J40" s="43">
        <v>-1236</v>
      </c>
      <c r="K40" s="5"/>
      <c r="L40" s="12"/>
    </row>
    <row r="41" spans="1:12" ht="15" customHeight="1">
      <c r="A41" s="19"/>
      <c r="B41" s="7"/>
      <c r="C41" s="36"/>
      <c r="D41" s="35" t="s">
        <v>152</v>
      </c>
      <c r="E41" s="9"/>
      <c r="F41" s="45">
        <v>403061</v>
      </c>
      <c r="G41" s="42" t="s">
        <v>52</v>
      </c>
      <c r="H41" s="41">
        <v>404220</v>
      </c>
      <c r="I41" s="41" t="s">
        <v>52</v>
      </c>
      <c r="J41" s="44">
        <v>-1159</v>
      </c>
      <c r="K41" s="5"/>
      <c r="L41" s="12"/>
    </row>
    <row r="42" spans="1:12" ht="15" customHeight="1">
      <c r="A42" s="19"/>
      <c r="B42" s="7"/>
      <c r="C42" s="36"/>
      <c r="D42" s="35" t="s">
        <v>153</v>
      </c>
      <c r="E42" s="9"/>
      <c r="F42" s="45" t="s">
        <v>53</v>
      </c>
      <c r="G42" s="42" t="s">
        <v>54</v>
      </c>
      <c r="H42" s="41" t="s">
        <v>55</v>
      </c>
      <c r="I42" s="41" t="s">
        <v>54</v>
      </c>
      <c r="J42" s="44">
        <v>-77</v>
      </c>
      <c r="K42" s="5"/>
      <c r="L42" s="12"/>
    </row>
    <row r="43" spans="1:12" s="25" customFormat="1" ht="15" customHeight="1">
      <c r="A43" s="19"/>
      <c r="B43" s="7"/>
      <c r="C43" s="81" t="s">
        <v>154</v>
      </c>
      <c r="D43" s="81"/>
      <c r="E43" s="20"/>
      <c r="F43" s="40" t="s">
        <v>56</v>
      </c>
      <c r="G43" s="41" t="s">
        <v>54</v>
      </c>
      <c r="H43" s="42" t="s">
        <v>56</v>
      </c>
      <c r="I43" s="42" t="s">
        <v>54</v>
      </c>
      <c r="J43" s="115">
        <v>0</v>
      </c>
      <c r="K43" s="10"/>
      <c r="L43" s="11"/>
    </row>
    <row r="44" spans="1:12" ht="15" customHeight="1">
      <c r="A44" s="19"/>
      <c r="B44" s="7"/>
      <c r="C44" s="36"/>
      <c r="D44" s="35" t="s">
        <v>154</v>
      </c>
      <c r="E44" s="9"/>
      <c r="F44" s="40" t="s">
        <v>56</v>
      </c>
      <c r="G44" s="41" t="s">
        <v>54</v>
      </c>
      <c r="H44" s="42" t="s">
        <v>56</v>
      </c>
      <c r="I44" s="42" t="s">
        <v>54</v>
      </c>
      <c r="J44" s="115">
        <v>0</v>
      </c>
      <c r="K44" s="5"/>
      <c r="L44" s="12"/>
    </row>
    <row r="45" spans="1:12" ht="15" customHeight="1">
      <c r="A45" s="19"/>
      <c r="B45" s="7"/>
      <c r="C45" s="81" t="s">
        <v>155</v>
      </c>
      <c r="D45" s="81"/>
      <c r="E45" s="20"/>
      <c r="F45" s="40">
        <v>12384125</v>
      </c>
      <c r="G45" s="41" t="s">
        <v>57</v>
      </c>
      <c r="H45" s="41">
        <v>10978120</v>
      </c>
      <c r="I45" s="41" t="s">
        <v>58</v>
      </c>
      <c r="J45" s="44">
        <v>1406005</v>
      </c>
      <c r="K45" s="5"/>
      <c r="L45" s="12"/>
    </row>
    <row r="46" spans="1:12" ht="15" customHeight="1">
      <c r="A46" s="19"/>
      <c r="B46" s="7"/>
      <c r="C46" s="36"/>
      <c r="D46" s="35" t="s">
        <v>156</v>
      </c>
      <c r="E46" s="9"/>
      <c r="F46" s="40">
        <v>12384125</v>
      </c>
      <c r="G46" s="41" t="s">
        <v>57</v>
      </c>
      <c r="H46" s="41">
        <v>10978120</v>
      </c>
      <c r="I46" s="41" t="s">
        <v>58</v>
      </c>
      <c r="J46" s="48">
        <v>1406005</v>
      </c>
      <c r="K46" s="5"/>
      <c r="L46" s="12"/>
    </row>
    <row r="47" spans="1:12" ht="15" customHeight="1">
      <c r="A47" s="19"/>
      <c r="B47" s="7"/>
      <c r="C47" s="81" t="s">
        <v>101</v>
      </c>
      <c r="D47" s="81"/>
      <c r="E47" s="20"/>
      <c r="F47" s="40">
        <v>1600000</v>
      </c>
      <c r="G47" s="41" t="s">
        <v>59</v>
      </c>
      <c r="H47" s="41">
        <v>1400000</v>
      </c>
      <c r="I47" s="41">
        <v>11.4</v>
      </c>
      <c r="J47" s="44">
        <v>200000</v>
      </c>
      <c r="K47" s="5"/>
      <c r="L47" s="12"/>
    </row>
    <row r="48" spans="1:12" ht="15" customHeight="1">
      <c r="A48" s="19"/>
      <c r="B48" s="7"/>
      <c r="C48" s="36"/>
      <c r="D48" s="35" t="s">
        <v>101</v>
      </c>
      <c r="E48" s="9"/>
      <c r="F48" s="40">
        <v>1600000</v>
      </c>
      <c r="G48" s="41" t="s">
        <v>59</v>
      </c>
      <c r="H48" s="42">
        <v>1400000</v>
      </c>
      <c r="I48" s="42">
        <v>11.4</v>
      </c>
      <c r="J48" s="43">
        <v>200000</v>
      </c>
      <c r="K48" s="5"/>
      <c r="L48" s="12"/>
    </row>
    <row r="49" spans="1:12" ht="15" customHeight="1">
      <c r="A49" s="19"/>
      <c r="B49" s="7"/>
      <c r="C49" s="81" t="s">
        <v>102</v>
      </c>
      <c r="D49" s="81"/>
      <c r="E49" s="20"/>
      <c r="F49" s="40">
        <v>10626507</v>
      </c>
      <c r="G49" s="41" t="s">
        <v>60</v>
      </c>
      <c r="H49" s="49">
        <v>11685120</v>
      </c>
      <c r="I49" s="41" t="s">
        <v>61</v>
      </c>
      <c r="J49" s="44">
        <v>-1058613</v>
      </c>
      <c r="K49" s="5"/>
      <c r="L49" s="12"/>
    </row>
    <row r="50" spans="1:12" ht="15" customHeight="1">
      <c r="A50" s="19"/>
      <c r="B50" s="7"/>
      <c r="C50" s="36"/>
      <c r="D50" s="35" t="s">
        <v>103</v>
      </c>
      <c r="E50" s="9"/>
      <c r="F50" s="40">
        <v>71030</v>
      </c>
      <c r="G50" s="41" t="s">
        <v>62</v>
      </c>
      <c r="H50" s="41">
        <v>85030</v>
      </c>
      <c r="I50" s="41" t="s">
        <v>11</v>
      </c>
      <c r="J50" s="44">
        <v>-14000</v>
      </c>
      <c r="K50" s="5"/>
      <c r="L50" s="12"/>
    </row>
    <row r="51" spans="1:12" ht="15" customHeight="1">
      <c r="A51" s="19"/>
      <c r="B51" s="7"/>
      <c r="C51" s="36"/>
      <c r="D51" s="35" t="s">
        <v>104</v>
      </c>
      <c r="E51" s="9"/>
      <c r="F51" s="40">
        <v>2897</v>
      </c>
      <c r="G51" s="41" t="s">
        <v>54</v>
      </c>
      <c r="H51" s="42">
        <v>1532</v>
      </c>
      <c r="I51" s="42" t="s">
        <v>105</v>
      </c>
      <c r="J51" s="43">
        <v>1365</v>
      </c>
      <c r="K51" s="5"/>
      <c r="L51" s="12"/>
    </row>
    <row r="52" spans="1:12" ht="15" customHeight="1">
      <c r="A52" s="19"/>
      <c r="B52" s="7"/>
      <c r="C52" s="36"/>
      <c r="D52" s="35" t="s">
        <v>106</v>
      </c>
      <c r="E52" s="9"/>
      <c r="F52" s="50">
        <v>119725</v>
      </c>
      <c r="G52" s="41" t="s">
        <v>63</v>
      </c>
      <c r="H52" s="41">
        <v>169026</v>
      </c>
      <c r="I52" s="41" t="s">
        <v>64</v>
      </c>
      <c r="J52" s="44">
        <v>-49301</v>
      </c>
      <c r="K52" s="5"/>
      <c r="L52" s="12"/>
    </row>
    <row r="53" spans="1:12" ht="15" customHeight="1">
      <c r="A53" s="19"/>
      <c r="B53" s="7"/>
      <c r="C53" s="36"/>
      <c r="D53" s="35" t="s">
        <v>107</v>
      </c>
      <c r="E53" s="9"/>
      <c r="F53" s="40">
        <v>2496100</v>
      </c>
      <c r="G53" s="41" t="s">
        <v>65</v>
      </c>
      <c r="H53" s="41">
        <v>1857470</v>
      </c>
      <c r="I53" s="41" t="s">
        <v>66</v>
      </c>
      <c r="J53" s="44">
        <v>638630</v>
      </c>
      <c r="K53" s="5"/>
      <c r="L53" s="12"/>
    </row>
    <row r="54" spans="1:12" ht="15" customHeight="1">
      <c r="A54" s="19"/>
      <c r="B54" s="7"/>
      <c r="C54" s="36"/>
      <c r="D54" s="35" t="s">
        <v>108</v>
      </c>
      <c r="E54" s="9"/>
      <c r="F54" s="40">
        <v>450000</v>
      </c>
      <c r="G54" s="41" t="s">
        <v>67</v>
      </c>
      <c r="H54" s="41">
        <v>450000</v>
      </c>
      <c r="I54" s="41" t="s">
        <v>67</v>
      </c>
      <c r="J54" s="44" t="s">
        <v>137</v>
      </c>
      <c r="K54" s="5"/>
      <c r="L54" s="12"/>
    </row>
    <row r="55" spans="1:12" ht="15" customHeight="1">
      <c r="A55" s="19"/>
      <c r="B55" s="7"/>
      <c r="C55" s="36"/>
      <c r="D55" s="35" t="s">
        <v>157</v>
      </c>
      <c r="E55" s="9"/>
      <c r="F55" s="40">
        <v>7486755</v>
      </c>
      <c r="G55" s="41" t="s">
        <v>68</v>
      </c>
      <c r="H55" s="41">
        <v>9122062</v>
      </c>
      <c r="I55" s="41" t="s">
        <v>69</v>
      </c>
      <c r="J55" s="44">
        <v>1635307</v>
      </c>
      <c r="K55" s="5"/>
      <c r="L55" s="12"/>
    </row>
    <row r="56" spans="1:12" ht="15" customHeight="1">
      <c r="A56" s="19"/>
      <c r="B56" s="7"/>
      <c r="C56" s="81" t="s">
        <v>109</v>
      </c>
      <c r="D56" s="81"/>
      <c r="E56" s="20"/>
      <c r="F56" s="40">
        <v>2798000</v>
      </c>
      <c r="G56" s="41" t="s">
        <v>70</v>
      </c>
      <c r="H56" s="41">
        <v>4933000</v>
      </c>
      <c r="I56" s="41" t="s">
        <v>71</v>
      </c>
      <c r="J56" s="44">
        <v>-2135000</v>
      </c>
      <c r="K56" s="5"/>
      <c r="L56" s="12"/>
    </row>
    <row r="57" spans="1:12" ht="15" customHeight="1" thickBot="1">
      <c r="A57" s="51"/>
      <c r="B57" s="52"/>
      <c r="C57" s="53"/>
      <c r="D57" s="54" t="s">
        <v>109</v>
      </c>
      <c r="E57" s="4"/>
      <c r="F57" s="55">
        <v>2798000</v>
      </c>
      <c r="G57" s="56" t="s">
        <v>70</v>
      </c>
      <c r="H57" s="56">
        <v>4933000</v>
      </c>
      <c r="I57" s="56" t="s">
        <v>71</v>
      </c>
      <c r="J57" s="57">
        <v>-2135000</v>
      </c>
      <c r="K57" s="5"/>
      <c r="L57" s="12"/>
    </row>
    <row r="58" spans="1:12" ht="12.75" customHeight="1" thickTop="1">
      <c r="A58" s="20"/>
      <c r="B58" s="20"/>
      <c r="C58" s="20"/>
      <c r="D58" s="9"/>
      <c r="E58" s="9"/>
      <c r="F58" s="13"/>
      <c r="G58" s="13"/>
      <c r="H58" s="21"/>
      <c r="I58" s="21"/>
      <c r="K58" s="5"/>
      <c r="L58" s="12"/>
    </row>
    <row r="59" spans="1:12" ht="12.75" customHeight="1">
      <c r="A59" s="20"/>
      <c r="B59" s="20"/>
      <c r="C59" s="20"/>
      <c r="D59" s="9"/>
      <c r="E59" s="9"/>
      <c r="F59" s="1"/>
      <c r="G59" s="1"/>
      <c r="H59" s="5"/>
      <c r="I59" s="5"/>
      <c r="J59" s="5"/>
      <c r="K59" s="5"/>
      <c r="L59" s="12"/>
    </row>
    <row r="60" spans="6:12" ht="12.75" customHeight="1">
      <c r="F60" s="13"/>
      <c r="G60" s="13"/>
      <c r="H60" s="5"/>
      <c r="I60" s="5"/>
      <c r="J60" s="5"/>
      <c r="K60" s="5"/>
      <c r="L60" s="12"/>
    </row>
    <row r="61" spans="6:12" ht="12.75" customHeight="1">
      <c r="F61" s="1"/>
      <c r="G61" s="1"/>
      <c r="H61" s="5"/>
      <c r="I61" s="5"/>
      <c r="J61" s="5"/>
      <c r="K61" s="5"/>
      <c r="L61" s="12"/>
    </row>
    <row r="62" spans="6:12" ht="12.75" customHeight="1">
      <c r="F62" s="13"/>
      <c r="G62" s="13"/>
      <c r="H62" s="5"/>
      <c r="I62" s="5"/>
      <c r="J62" s="5"/>
      <c r="K62" s="5"/>
      <c r="L62" s="12"/>
    </row>
    <row r="63" spans="6:12" ht="12.75" customHeight="1">
      <c r="F63" s="13"/>
      <c r="G63" s="13"/>
      <c r="H63" s="5"/>
      <c r="I63" s="5"/>
      <c r="J63" s="5"/>
      <c r="K63" s="5"/>
      <c r="L63" s="12"/>
    </row>
    <row r="64" spans="6:12" ht="12.75" customHeight="1">
      <c r="F64" s="13"/>
      <c r="G64" s="13"/>
      <c r="H64" s="5"/>
      <c r="I64" s="5"/>
      <c r="J64" s="5"/>
      <c r="K64" s="5"/>
      <c r="L64" s="14"/>
    </row>
    <row r="65" spans="6:12" ht="12.75" customHeight="1">
      <c r="F65" s="13"/>
      <c r="G65" s="13"/>
      <c r="H65" s="5"/>
      <c r="I65" s="5"/>
      <c r="J65" s="5"/>
      <c r="K65" s="5"/>
      <c r="L65" s="14"/>
    </row>
    <row r="66" spans="6:12" ht="12.75" customHeight="1">
      <c r="F66" s="5"/>
      <c r="G66" s="5"/>
      <c r="H66" s="5"/>
      <c r="I66" s="5"/>
      <c r="J66" s="5"/>
      <c r="K66" s="5"/>
      <c r="L66" s="15"/>
    </row>
    <row r="67" spans="6:12" ht="12.75" customHeight="1">
      <c r="F67" s="5"/>
      <c r="G67" s="5"/>
      <c r="H67" s="5"/>
      <c r="I67" s="5"/>
      <c r="J67" s="5"/>
      <c r="K67" s="5"/>
      <c r="L67" s="15"/>
    </row>
    <row r="68" spans="6:12" ht="12.75" customHeight="1">
      <c r="F68" s="5"/>
      <c r="G68" s="5"/>
      <c r="H68" s="5"/>
      <c r="I68" s="5"/>
      <c r="J68" s="5"/>
      <c r="K68" s="5"/>
      <c r="L68" s="15"/>
    </row>
    <row r="69" spans="6:12" ht="12.75" customHeight="1">
      <c r="F69" s="5"/>
      <c r="G69" s="5"/>
      <c r="H69" s="5"/>
      <c r="I69" s="5"/>
      <c r="J69" s="5"/>
      <c r="K69" s="5"/>
      <c r="L69" s="15"/>
    </row>
    <row r="70" spans="6:12" ht="12.75" customHeight="1">
      <c r="F70" s="5"/>
      <c r="G70" s="5"/>
      <c r="H70" s="5"/>
      <c r="I70" s="5"/>
      <c r="J70" s="5"/>
      <c r="K70" s="5"/>
      <c r="L70" s="15"/>
    </row>
    <row r="71" spans="6:12" ht="12.75" customHeight="1">
      <c r="F71" s="5"/>
      <c r="G71" s="5"/>
      <c r="H71" s="5"/>
      <c r="I71" s="5"/>
      <c r="J71" s="5"/>
      <c r="K71" s="5"/>
      <c r="L71" s="15"/>
    </row>
    <row r="72" spans="6:12" ht="12.75" customHeight="1">
      <c r="F72" s="5"/>
      <c r="G72" s="5"/>
      <c r="H72" s="5"/>
      <c r="I72" s="5"/>
      <c r="J72" s="5"/>
      <c r="K72" s="5"/>
      <c r="L72" s="15"/>
    </row>
    <row r="73" spans="6:12" ht="12.75" customHeight="1">
      <c r="F73" s="5"/>
      <c r="G73" s="5"/>
      <c r="H73" s="5"/>
      <c r="I73" s="5"/>
      <c r="J73" s="5"/>
      <c r="K73" s="5"/>
      <c r="L73" s="15"/>
    </row>
    <row r="74" spans="6:12" ht="12.75" customHeight="1">
      <c r="F74" s="5"/>
      <c r="G74" s="5"/>
      <c r="H74" s="5"/>
      <c r="I74" s="5"/>
      <c r="J74" s="5"/>
      <c r="K74" s="5"/>
      <c r="L74" s="15"/>
    </row>
    <row r="75" spans="6:12" ht="12.75" customHeight="1">
      <c r="F75" s="5"/>
      <c r="G75" s="5"/>
      <c r="H75" s="5"/>
      <c r="I75" s="5"/>
      <c r="J75" s="5"/>
      <c r="K75" s="5"/>
      <c r="L75" s="15"/>
    </row>
    <row r="76" spans="6:12" ht="12.75" customHeight="1">
      <c r="F76" s="5"/>
      <c r="G76" s="5"/>
      <c r="H76" s="5"/>
      <c r="I76" s="5"/>
      <c r="J76" s="5"/>
      <c r="K76" s="5"/>
      <c r="L76" s="15"/>
    </row>
    <row r="77" spans="6:12" ht="12.75" customHeight="1">
      <c r="F77" s="5"/>
      <c r="G77" s="5"/>
      <c r="H77" s="5"/>
      <c r="I77" s="5"/>
      <c r="J77" s="5"/>
      <c r="K77" s="5"/>
      <c r="L77" s="15"/>
    </row>
    <row r="78" spans="6:9" ht="11.25">
      <c r="F78" s="21"/>
      <c r="G78" s="21"/>
      <c r="H78" s="21"/>
      <c r="I78" s="21"/>
    </row>
    <row r="79" spans="6:9" ht="11.25">
      <c r="F79" s="21"/>
      <c r="G79" s="21"/>
      <c r="H79" s="21"/>
      <c r="I79" s="21"/>
    </row>
    <row r="80" spans="6:9" ht="11.25">
      <c r="F80" s="21"/>
      <c r="G80" s="21"/>
      <c r="H80" s="21"/>
      <c r="I80" s="21"/>
    </row>
    <row r="81" spans="6:9" ht="11.25">
      <c r="F81" s="21"/>
      <c r="G81" s="21"/>
      <c r="H81" s="21"/>
      <c r="I81" s="21"/>
    </row>
    <row r="82" spans="6:9" ht="11.25">
      <c r="F82" s="21"/>
      <c r="G82" s="21"/>
      <c r="H82" s="21"/>
      <c r="I82" s="21"/>
    </row>
    <row r="83" spans="6:9" ht="11.25">
      <c r="F83" s="21"/>
      <c r="G83" s="21"/>
      <c r="H83" s="21"/>
      <c r="I83" s="21"/>
    </row>
    <row r="84" spans="6:9" ht="11.25">
      <c r="F84" s="21"/>
      <c r="G84" s="21"/>
      <c r="H84" s="21"/>
      <c r="I84" s="21"/>
    </row>
    <row r="85" spans="6:9" ht="11.25">
      <c r="F85" s="21"/>
      <c r="G85" s="21"/>
      <c r="H85" s="21"/>
      <c r="I85" s="21"/>
    </row>
    <row r="86" spans="6:9" ht="11.25">
      <c r="F86" s="21"/>
      <c r="G86" s="21"/>
      <c r="H86" s="21"/>
      <c r="I86" s="21"/>
    </row>
    <row r="87" spans="6:9" ht="11.25">
      <c r="F87" s="21"/>
      <c r="G87" s="21"/>
      <c r="H87" s="21"/>
      <c r="I87" s="21"/>
    </row>
    <row r="88" spans="6:9" ht="11.25">
      <c r="F88" s="21"/>
      <c r="G88" s="21"/>
      <c r="H88" s="21"/>
      <c r="I88" s="21"/>
    </row>
    <row r="89" spans="6:9" ht="11.25">
      <c r="F89" s="21"/>
      <c r="G89" s="21"/>
      <c r="H89" s="21"/>
      <c r="I89" s="21"/>
    </row>
    <row r="90" spans="6:9" ht="11.25">
      <c r="F90" s="21"/>
      <c r="G90" s="21"/>
      <c r="H90" s="21"/>
      <c r="I90" s="21"/>
    </row>
    <row r="91" spans="6:9" ht="11.25">
      <c r="F91" s="21"/>
      <c r="G91" s="21"/>
      <c r="H91" s="21"/>
      <c r="I91" s="21"/>
    </row>
    <row r="92" spans="6:9" ht="11.25">
      <c r="F92" s="21"/>
      <c r="G92" s="21"/>
      <c r="H92" s="21"/>
      <c r="I92" s="21"/>
    </row>
    <row r="93" spans="6:9" ht="11.25">
      <c r="F93" s="21"/>
      <c r="G93" s="21"/>
      <c r="H93" s="21"/>
      <c r="I93" s="21"/>
    </row>
    <row r="94" spans="6:9" ht="11.25">
      <c r="F94" s="21"/>
      <c r="G94" s="21"/>
      <c r="H94" s="21"/>
      <c r="I94" s="21"/>
    </row>
    <row r="95" spans="6:9" ht="11.25">
      <c r="F95" s="21"/>
      <c r="G95" s="21"/>
      <c r="H95" s="21"/>
      <c r="I95" s="21"/>
    </row>
    <row r="96" spans="6:9" ht="11.25">
      <c r="F96" s="21"/>
      <c r="G96" s="21"/>
      <c r="H96" s="21"/>
      <c r="I96" s="21"/>
    </row>
    <row r="97" spans="6:9" ht="11.25">
      <c r="F97" s="21"/>
      <c r="G97" s="21"/>
      <c r="H97" s="21"/>
      <c r="I97" s="21"/>
    </row>
    <row r="98" spans="6:9" ht="11.25">
      <c r="F98" s="21"/>
      <c r="G98" s="21"/>
      <c r="H98" s="21"/>
      <c r="I98" s="21"/>
    </row>
    <row r="99" spans="6:9" ht="11.25">
      <c r="F99" s="21"/>
      <c r="G99" s="21"/>
      <c r="H99" s="21"/>
      <c r="I99" s="21"/>
    </row>
    <row r="100" spans="6:9" ht="11.25">
      <c r="F100" s="21"/>
      <c r="G100" s="21"/>
      <c r="H100" s="21"/>
      <c r="I100" s="21"/>
    </row>
    <row r="101" spans="6:9" ht="11.25">
      <c r="F101" s="21"/>
      <c r="G101" s="21"/>
      <c r="H101" s="21"/>
      <c r="I101" s="21"/>
    </row>
    <row r="102" spans="6:9" ht="11.25">
      <c r="F102" s="21"/>
      <c r="G102" s="21"/>
      <c r="H102" s="21"/>
      <c r="I102" s="21"/>
    </row>
    <row r="103" spans="6:9" ht="11.25">
      <c r="F103" s="21"/>
      <c r="G103" s="21"/>
      <c r="H103" s="21"/>
      <c r="I103" s="21"/>
    </row>
    <row r="104" spans="6:9" ht="11.25">
      <c r="F104" s="21"/>
      <c r="G104" s="21"/>
      <c r="H104" s="21"/>
      <c r="I104" s="21"/>
    </row>
    <row r="105" spans="6:9" ht="11.25">
      <c r="F105" s="21"/>
      <c r="G105" s="21"/>
      <c r="H105" s="21"/>
      <c r="I105" s="21"/>
    </row>
    <row r="106" spans="6:9" ht="11.25">
      <c r="F106" s="21"/>
      <c r="G106" s="21"/>
      <c r="H106" s="21"/>
      <c r="I106" s="21"/>
    </row>
    <row r="107" spans="6:9" ht="11.25">
      <c r="F107" s="21"/>
      <c r="G107" s="21"/>
      <c r="H107" s="21"/>
      <c r="I107" s="21"/>
    </row>
    <row r="108" spans="6:9" ht="11.25">
      <c r="F108" s="21"/>
      <c r="G108" s="21"/>
      <c r="H108" s="21"/>
      <c r="I108" s="21"/>
    </row>
    <row r="109" spans="6:9" ht="11.25">
      <c r="F109" s="21"/>
      <c r="G109" s="21"/>
      <c r="H109" s="21"/>
      <c r="I109" s="21"/>
    </row>
    <row r="110" spans="6:9" ht="11.25">
      <c r="F110" s="21"/>
      <c r="G110" s="21"/>
      <c r="H110" s="21"/>
      <c r="I110" s="21"/>
    </row>
    <row r="111" spans="6:9" ht="11.25">
      <c r="F111" s="21"/>
      <c r="G111" s="21"/>
      <c r="H111" s="21"/>
      <c r="I111" s="21"/>
    </row>
    <row r="112" spans="6:9" ht="11.25">
      <c r="F112" s="21"/>
      <c r="G112" s="21"/>
      <c r="H112" s="21"/>
      <c r="I112" s="21"/>
    </row>
    <row r="113" spans="6:9" ht="11.25">
      <c r="F113" s="21"/>
      <c r="G113" s="21"/>
      <c r="H113" s="21"/>
      <c r="I113" s="21"/>
    </row>
    <row r="114" spans="6:9" ht="11.25">
      <c r="F114" s="21"/>
      <c r="G114" s="21"/>
      <c r="H114" s="21"/>
      <c r="I114" s="21"/>
    </row>
    <row r="115" spans="6:9" ht="11.25">
      <c r="F115" s="21"/>
      <c r="G115" s="21"/>
      <c r="H115" s="21"/>
      <c r="I115" s="21"/>
    </row>
    <row r="116" spans="6:9" ht="11.25">
      <c r="F116" s="21"/>
      <c r="G116" s="21"/>
      <c r="H116" s="21"/>
      <c r="I116" s="21"/>
    </row>
    <row r="117" spans="6:9" ht="11.25">
      <c r="F117" s="21"/>
      <c r="G117" s="21"/>
      <c r="H117" s="21"/>
      <c r="I117" s="21"/>
    </row>
    <row r="118" spans="6:9" ht="11.25">
      <c r="F118" s="21"/>
      <c r="G118" s="21"/>
      <c r="H118" s="21"/>
      <c r="I118" s="21"/>
    </row>
    <row r="119" spans="6:9" ht="11.25">
      <c r="F119" s="21"/>
      <c r="G119" s="21"/>
      <c r="H119" s="21"/>
      <c r="I119" s="21"/>
    </row>
    <row r="120" spans="6:9" ht="11.25">
      <c r="F120" s="21"/>
      <c r="G120" s="21"/>
      <c r="H120" s="21"/>
      <c r="I120" s="21"/>
    </row>
    <row r="121" spans="6:9" ht="11.25">
      <c r="F121" s="21"/>
      <c r="G121" s="21"/>
      <c r="H121" s="21"/>
      <c r="I121" s="21"/>
    </row>
    <row r="122" spans="6:9" ht="11.25">
      <c r="F122" s="21"/>
      <c r="G122" s="21"/>
      <c r="H122" s="21"/>
      <c r="I122" s="21"/>
    </row>
    <row r="123" spans="6:9" ht="11.25">
      <c r="F123" s="21"/>
      <c r="G123" s="21"/>
      <c r="H123" s="21"/>
      <c r="I123" s="21"/>
    </row>
    <row r="124" spans="6:9" ht="11.25">
      <c r="F124" s="21"/>
      <c r="G124" s="21"/>
      <c r="H124" s="21"/>
      <c r="I124" s="21"/>
    </row>
    <row r="125" spans="6:9" ht="11.25">
      <c r="F125" s="21"/>
      <c r="G125" s="21"/>
      <c r="H125" s="21"/>
      <c r="I125" s="21"/>
    </row>
    <row r="126" spans="6:9" ht="11.25">
      <c r="F126" s="21"/>
      <c r="G126" s="21"/>
      <c r="H126" s="21"/>
      <c r="I126" s="21"/>
    </row>
    <row r="127" spans="6:9" ht="11.25">
      <c r="F127" s="21"/>
      <c r="G127" s="21"/>
      <c r="H127" s="21"/>
      <c r="I127" s="21"/>
    </row>
    <row r="128" spans="6:9" ht="11.25">
      <c r="F128" s="21"/>
      <c r="G128" s="21"/>
      <c r="H128" s="21"/>
      <c r="I128" s="21"/>
    </row>
    <row r="129" spans="6:9" ht="11.25">
      <c r="F129" s="21"/>
      <c r="G129" s="21"/>
      <c r="H129" s="21"/>
      <c r="I129" s="21"/>
    </row>
    <row r="130" spans="6:9" ht="11.25">
      <c r="F130" s="21"/>
      <c r="G130" s="21"/>
      <c r="H130" s="21"/>
      <c r="I130" s="21"/>
    </row>
    <row r="131" spans="6:9" ht="11.25">
      <c r="F131" s="21"/>
      <c r="G131" s="21"/>
      <c r="H131" s="21"/>
      <c r="I131" s="21"/>
    </row>
  </sheetData>
  <sheetProtection sheet="1" objects="1" scenarios="1"/>
  <mergeCells count="22">
    <mergeCell ref="C49:D49"/>
    <mergeCell ref="C56:D56"/>
    <mergeCell ref="C36:D36"/>
    <mergeCell ref="C40:D40"/>
    <mergeCell ref="C43:D43"/>
    <mergeCell ref="C45:D45"/>
    <mergeCell ref="C27:D27"/>
    <mergeCell ref="C29:D29"/>
    <mergeCell ref="C32:D32"/>
    <mergeCell ref="C47:D47"/>
    <mergeCell ref="C19:D19"/>
    <mergeCell ref="C21:D21"/>
    <mergeCell ref="C23:D23"/>
    <mergeCell ref="C25:D25"/>
    <mergeCell ref="F2:H2"/>
    <mergeCell ref="B5:D5"/>
    <mergeCell ref="B7:D7"/>
    <mergeCell ref="C17:D17"/>
    <mergeCell ref="F3:H3"/>
    <mergeCell ref="C8:D8"/>
    <mergeCell ref="C12:D12"/>
    <mergeCell ref="C15:D15"/>
  </mergeCells>
  <conditionalFormatting sqref="J25:J26">
    <cfRule type="expression" priority="1" dxfId="0" stopIfTrue="1">
      <formula>0</formula>
    </cfRule>
    <cfRule type="cellIs" priority="2" dxfId="0" operator="equal" stopIfTrue="1">
      <formula>"－"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1"/>
  <sheetViews>
    <sheetView workbookViewId="0" topLeftCell="A1">
      <selection activeCell="N4" sqref="N4"/>
    </sheetView>
  </sheetViews>
  <sheetFormatPr defaultColWidth="9.00390625" defaultRowHeight="13.5"/>
  <cols>
    <col min="1" max="1" width="1.37890625" style="16" customWidth="1"/>
    <col min="2" max="3" width="1.4921875" style="16" customWidth="1"/>
    <col min="4" max="4" width="14.125" style="3" customWidth="1"/>
    <col min="5" max="5" width="1.00390625" style="9" customWidth="1"/>
    <col min="6" max="6" width="12.75390625" style="17" bestFit="1" customWidth="1"/>
    <col min="7" max="7" width="8.50390625" style="17" bestFit="1" customWidth="1"/>
    <col min="8" max="8" width="13.75390625" style="17" customWidth="1"/>
    <col min="9" max="9" width="8.50390625" style="17" bestFit="1" customWidth="1"/>
    <col min="10" max="10" width="13.875" style="17" customWidth="1"/>
    <col min="11" max="11" width="12.125" style="17" customWidth="1"/>
    <col min="12" max="12" width="11.625" style="17" bestFit="1" customWidth="1"/>
    <col min="13" max="16384" width="10.00390625" style="17" customWidth="1"/>
  </cols>
  <sheetData>
    <row r="1" ht="7.5" customHeight="1"/>
    <row r="2" spans="3:12" ht="18.75" customHeight="1" thickBot="1">
      <c r="C2" s="88" t="s">
        <v>112</v>
      </c>
      <c r="D2" s="88"/>
      <c r="F2" s="1"/>
      <c r="G2" s="1"/>
      <c r="H2" s="1"/>
      <c r="I2" s="1"/>
      <c r="K2" s="58"/>
      <c r="L2" s="34" t="s">
        <v>163</v>
      </c>
    </row>
    <row r="3" spans="1:12" ht="24.75" customHeight="1" thickTop="1">
      <c r="A3" s="61"/>
      <c r="B3" s="89" t="s">
        <v>160</v>
      </c>
      <c r="C3" s="89"/>
      <c r="D3" s="89"/>
      <c r="E3" s="66"/>
      <c r="F3" s="83" t="s">
        <v>1</v>
      </c>
      <c r="G3" s="83" t="s">
        <v>2</v>
      </c>
      <c r="H3" s="85" t="s">
        <v>72</v>
      </c>
      <c r="I3" s="83" t="s">
        <v>2</v>
      </c>
      <c r="J3" s="85" t="s">
        <v>162</v>
      </c>
      <c r="K3" s="86" t="s">
        <v>73</v>
      </c>
      <c r="L3" s="87"/>
    </row>
    <row r="4" spans="1:12" ht="24.75" customHeight="1">
      <c r="A4" s="63"/>
      <c r="B4" s="90"/>
      <c r="C4" s="90"/>
      <c r="D4" s="90"/>
      <c r="E4" s="67"/>
      <c r="F4" s="84"/>
      <c r="G4" s="84"/>
      <c r="H4" s="84"/>
      <c r="I4" s="84"/>
      <c r="J4" s="84"/>
      <c r="K4" s="68" t="s">
        <v>74</v>
      </c>
      <c r="L4" s="69" t="s">
        <v>75</v>
      </c>
    </row>
    <row r="5" spans="1:13" ht="15.75" customHeight="1">
      <c r="A5" s="19"/>
      <c r="B5" s="8"/>
      <c r="C5" s="7"/>
      <c r="D5" s="7"/>
      <c r="E5" s="20"/>
      <c r="F5" s="64" t="s">
        <v>5</v>
      </c>
      <c r="G5" s="33" t="s">
        <v>6</v>
      </c>
      <c r="H5" s="34" t="s">
        <v>5</v>
      </c>
      <c r="I5" s="33" t="s">
        <v>6</v>
      </c>
      <c r="J5" s="5" t="s">
        <v>5</v>
      </c>
      <c r="K5" s="5" t="s">
        <v>5</v>
      </c>
      <c r="L5" s="28" t="s">
        <v>5</v>
      </c>
      <c r="M5" s="21"/>
    </row>
    <row r="6" spans="1:12" s="6" customFormat="1" ht="15.75" customHeight="1">
      <c r="A6" s="22"/>
      <c r="B6" s="80" t="s">
        <v>111</v>
      </c>
      <c r="C6" s="80"/>
      <c r="D6" s="80"/>
      <c r="E6" s="23"/>
      <c r="F6" s="95">
        <v>123311821</v>
      </c>
      <c r="G6" s="73" t="s">
        <v>231</v>
      </c>
      <c r="H6" s="100">
        <v>122760268</v>
      </c>
      <c r="I6" s="73" t="s">
        <v>232</v>
      </c>
      <c r="J6" s="100">
        <v>551553</v>
      </c>
      <c r="K6" s="104">
        <v>41819808</v>
      </c>
      <c r="L6" s="105">
        <v>81492013</v>
      </c>
    </row>
    <row r="7" spans="1:12" s="6" customFormat="1" ht="7.5" customHeight="1">
      <c r="A7" s="19"/>
      <c r="B7" s="7"/>
      <c r="C7" s="7"/>
      <c r="D7" s="8"/>
      <c r="E7" s="9"/>
      <c r="F7" s="96"/>
      <c r="G7" s="5"/>
      <c r="H7" s="101"/>
      <c r="I7" s="5"/>
      <c r="J7" s="101"/>
      <c r="K7" s="106"/>
      <c r="L7" s="107"/>
    </row>
    <row r="8" spans="1:12" s="25" customFormat="1" ht="15" customHeight="1">
      <c r="A8" s="19"/>
      <c r="B8" s="7"/>
      <c r="C8" s="81" t="s">
        <v>164</v>
      </c>
      <c r="D8" s="81"/>
      <c r="E8" s="20"/>
      <c r="F8" s="97">
        <v>699495</v>
      </c>
      <c r="G8" s="34" t="s">
        <v>182</v>
      </c>
      <c r="H8" s="102">
        <v>701095</v>
      </c>
      <c r="I8" s="71" t="s">
        <v>182</v>
      </c>
      <c r="J8" s="102">
        <v>-1600</v>
      </c>
      <c r="K8" s="94">
        <v>0</v>
      </c>
      <c r="L8" s="108">
        <v>699495</v>
      </c>
    </row>
    <row r="9" spans="1:12" ht="15" customHeight="1">
      <c r="A9" s="19"/>
      <c r="B9" s="7"/>
      <c r="C9" s="36"/>
      <c r="D9" s="35" t="s">
        <v>164</v>
      </c>
      <c r="F9" s="97">
        <v>699495</v>
      </c>
      <c r="G9" s="34" t="s">
        <v>182</v>
      </c>
      <c r="H9" s="103">
        <v>701095</v>
      </c>
      <c r="I9" s="34" t="s">
        <v>182</v>
      </c>
      <c r="J9" s="103">
        <v>-1600</v>
      </c>
      <c r="K9" s="94">
        <v>0</v>
      </c>
      <c r="L9" s="108">
        <v>699495</v>
      </c>
    </row>
    <row r="10" spans="1:12" s="25" customFormat="1" ht="15" customHeight="1">
      <c r="A10" s="19"/>
      <c r="B10" s="7"/>
      <c r="C10" s="81" t="s">
        <v>165</v>
      </c>
      <c r="D10" s="81"/>
      <c r="E10" s="20"/>
      <c r="F10" s="97">
        <v>14174537</v>
      </c>
      <c r="G10" s="34">
        <v>114.9</v>
      </c>
      <c r="H10" s="103">
        <v>9828936</v>
      </c>
      <c r="I10" s="34" t="s">
        <v>183</v>
      </c>
      <c r="J10" s="103">
        <v>4345601</v>
      </c>
      <c r="K10" s="103">
        <v>7497200</v>
      </c>
      <c r="L10" s="108">
        <v>6677337</v>
      </c>
    </row>
    <row r="11" spans="1:12" ht="15" customHeight="1">
      <c r="A11" s="19"/>
      <c r="B11" s="7"/>
      <c r="C11" s="36"/>
      <c r="D11" s="35" t="s">
        <v>166</v>
      </c>
      <c r="F11" s="98">
        <v>13652801</v>
      </c>
      <c r="G11" s="71">
        <v>110.7</v>
      </c>
      <c r="H11" s="103">
        <v>9265228</v>
      </c>
      <c r="I11" s="34" t="s">
        <v>184</v>
      </c>
      <c r="J11" s="103">
        <v>4387573</v>
      </c>
      <c r="K11" s="103">
        <v>7159218</v>
      </c>
      <c r="L11" s="108">
        <v>6493583</v>
      </c>
    </row>
    <row r="12" spans="1:12" ht="15" customHeight="1">
      <c r="A12" s="19"/>
      <c r="B12" s="7"/>
      <c r="C12" s="36"/>
      <c r="D12" s="35" t="s">
        <v>113</v>
      </c>
      <c r="F12" s="98">
        <v>154753</v>
      </c>
      <c r="G12" s="71" t="s">
        <v>185</v>
      </c>
      <c r="H12" s="102">
        <v>162866</v>
      </c>
      <c r="I12" s="71" t="s">
        <v>186</v>
      </c>
      <c r="J12" s="102">
        <v>-8113</v>
      </c>
      <c r="K12" s="103">
        <v>46920</v>
      </c>
      <c r="L12" s="108">
        <v>107833</v>
      </c>
    </row>
    <row r="13" spans="1:12" ht="15" customHeight="1">
      <c r="A13" s="19"/>
      <c r="B13" s="7"/>
      <c r="C13" s="36"/>
      <c r="D13" s="70" t="s">
        <v>114</v>
      </c>
      <c r="F13" s="98" t="s">
        <v>5</v>
      </c>
      <c r="G13" s="71" t="s">
        <v>5</v>
      </c>
      <c r="H13" s="103" t="s">
        <v>5</v>
      </c>
      <c r="I13" s="34" t="s">
        <v>5</v>
      </c>
      <c r="J13" s="103" t="s">
        <v>5</v>
      </c>
      <c r="K13" s="103" t="s">
        <v>5</v>
      </c>
      <c r="L13" s="108" t="s">
        <v>5</v>
      </c>
    </row>
    <row r="14" spans="1:12" ht="15" customHeight="1">
      <c r="A14" s="19"/>
      <c r="B14" s="7"/>
      <c r="C14" s="36"/>
      <c r="D14" s="35" t="s">
        <v>115</v>
      </c>
      <c r="F14" s="98">
        <v>87528</v>
      </c>
      <c r="G14" s="71" t="s">
        <v>187</v>
      </c>
      <c r="H14" s="102">
        <v>48179</v>
      </c>
      <c r="I14" s="71" t="s">
        <v>188</v>
      </c>
      <c r="J14" s="102">
        <v>39349</v>
      </c>
      <c r="K14" s="103">
        <v>45187</v>
      </c>
      <c r="L14" s="108">
        <v>42341</v>
      </c>
    </row>
    <row r="15" spans="1:12" ht="15" customHeight="1">
      <c r="A15" s="19"/>
      <c r="B15" s="7"/>
      <c r="C15" s="36"/>
      <c r="D15" s="35" t="s">
        <v>167</v>
      </c>
      <c r="F15" s="98">
        <v>231604</v>
      </c>
      <c r="G15" s="71" t="s">
        <v>189</v>
      </c>
      <c r="H15" s="102">
        <v>124001</v>
      </c>
      <c r="I15" s="71" t="s">
        <v>190</v>
      </c>
      <c r="J15" s="102">
        <v>107603</v>
      </c>
      <c r="K15" s="103">
        <v>213363</v>
      </c>
      <c r="L15" s="108">
        <v>18241</v>
      </c>
    </row>
    <row r="16" spans="1:12" ht="15" customHeight="1">
      <c r="A16" s="19"/>
      <c r="B16" s="7"/>
      <c r="C16" s="36"/>
      <c r="D16" s="35" t="s">
        <v>168</v>
      </c>
      <c r="F16" s="98">
        <v>34598</v>
      </c>
      <c r="G16" s="71" t="s">
        <v>191</v>
      </c>
      <c r="H16" s="102">
        <v>215195</v>
      </c>
      <c r="I16" s="71" t="s">
        <v>192</v>
      </c>
      <c r="J16" s="102">
        <v>-180597</v>
      </c>
      <c r="K16" s="103">
        <v>32512</v>
      </c>
      <c r="L16" s="108">
        <v>2086</v>
      </c>
    </row>
    <row r="17" spans="1:12" ht="15" customHeight="1">
      <c r="A17" s="19"/>
      <c r="B17" s="7"/>
      <c r="C17" s="36"/>
      <c r="D17" s="35" t="s">
        <v>169</v>
      </c>
      <c r="F17" s="98">
        <v>13253</v>
      </c>
      <c r="G17" s="71" t="s">
        <v>193</v>
      </c>
      <c r="H17" s="103">
        <v>13467</v>
      </c>
      <c r="I17" s="34">
        <v>0.1</v>
      </c>
      <c r="J17" s="103">
        <v>-214</v>
      </c>
      <c r="K17" s="94">
        <v>0</v>
      </c>
      <c r="L17" s="108">
        <v>13253</v>
      </c>
    </row>
    <row r="18" spans="1:12" ht="15" customHeight="1">
      <c r="A18" s="19"/>
      <c r="B18" s="7"/>
      <c r="C18" s="81" t="s">
        <v>116</v>
      </c>
      <c r="D18" s="81"/>
      <c r="E18" s="20"/>
      <c r="F18" s="98">
        <v>33544330</v>
      </c>
      <c r="G18" s="71" t="s">
        <v>194</v>
      </c>
      <c r="H18" s="103">
        <v>34977307</v>
      </c>
      <c r="I18" s="34" t="s">
        <v>195</v>
      </c>
      <c r="J18" s="103">
        <v>-1432977</v>
      </c>
      <c r="K18" s="103">
        <v>17086438</v>
      </c>
      <c r="L18" s="108">
        <v>16457892</v>
      </c>
    </row>
    <row r="19" spans="1:12" ht="15" customHeight="1">
      <c r="A19" s="19"/>
      <c r="B19" s="7"/>
      <c r="C19" s="36"/>
      <c r="D19" s="35" t="s">
        <v>117</v>
      </c>
      <c r="F19" s="97">
        <v>15008701</v>
      </c>
      <c r="G19" s="34" t="s">
        <v>196</v>
      </c>
      <c r="H19" s="102">
        <v>17967489</v>
      </c>
      <c r="I19" s="71" t="s">
        <v>197</v>
      </c>
      <c r="J19" s="102">
        <v>-2958788</v>
      </c>
      <c r="K19" s="103">
        <v>2701928</v>
      </c>
      <c r="L19" s="108">
        <v>12306773</v>
      </c>
    </row>
    <row r="20" spans="1:12" ht="15" customHeight="1">
      <c r="A20" s="19"/>
      <c r="B20" s="7"/>
      <c r="C20" s="36"/>
      <c r="D20" s="35" t="s">
        <v>118</v>
      </c>
      <c r="F20" s="98">
        <v>5128187</v>
      </c>
      <c r="G20" s="71" t="s">
        <v>198</v>
      </c>
      <c r="H20" s="102">
        <v>4548781</v>
      </c>
      <c r="I20" s="71" t="s">
        <v>199</v>
      </c>
      <c r="J20" s="102">
        <v>579406</v>
      </c>
      <c r="K20" s="103">
        <v>2601398</v>
      </c>
      <c r="L20" s="108">
        <v>2526789</v>
      </c>
    </row>
    <row r="21" spans="1:12" ht="15" customHeight="1">
      <c r="A21" s="19"/>
      <c r="B21" s="7"/>
      <c r="C21" s="36"/>
      <c r="D21" s="35" t="s">
        <v>119</v>
      </c>
      <c r="F21" s="98">
        <v>7884747</v>
      </c>
      <c r="G21" s="71" t="s">
        <v>200</v>
      </c>
      <c r="H21" s="103">
        <v>6845074</v>
      </c>
      <c r="I21" s="34" t="s">
        <v>201</v>
      </c>
      <c r="J21" s="109">
        <v>1039673</v>
      </c>
      <c r="K21" s="103">
        <v>6260417</v>
      </c>
      <c r="L21" s="108">
        <v>1624330</v>
      </c>
    </row>
    <row r="22" spans="1:12" ht="15" customHeight="1">
      <c r="A22" s="19"/>
      <c r="B22" s="7"/>
      <c r="C22" s="36"/>
      <c r="D22" s="35" t="s">
        <v>120</v>
      </c>
      <c r="F22" s="98">
        <v>5522695</v>
      </c>
      <c r="G22" s="71" t="s">
        <v>202</v>
      </c>
      <c r="H22" s="103">
        <v>5615963</v>
      </c>
      <c r="I22" s="34" t="s">
        <v>203</v>
      </c>
      <c r="J22" s="103">
        <v>-93268</v>
      </c>
      <c r="K22" s="103">
        <v>5522695</v>
      </c>
      <c r="L22" s="94">
        <v>0</v>
      </c>
    </row>
    <row r="23" spans="1:12" ht="15" customHeight="1">
      <c r="A23" s="19"/>
      <c r="B23" s="7"/>
      <c r="C23" s="81" t="s">
        <v>170</v>
      </c>
      <c r="D23" s="81"/>
      <c r="E23" s="20"/>
      <c r="F23" s="98">
        <v>7731536</v>
      </c>
      <c r="G23" s="71" t="s">
        <v>204</v>
      </c>
      <c r="H23" s="102">
        <v>8106266</v>
      </c>
      <c r="I23" s="71" t="s">
        <v>205</v>
      </c>
      <c r="J23" s="102">
        <v>-374730</v>
      </c>
      <c r="K23" s="103">
        <v>2307663</v>
      </c>
      <c r="L23" s="108">
        <v>5423873</v>
      </c>
    </row>
    <row r="24" spans="1:12" ht="15" customHeight="1">
      <c r="A24" s="19"/>
      <c r="B24" s="7"/>
      <c r="C24" s="36"/>
      <c r="D24" s="35" t="s">
        <v>121</v>
      </c>
      <c r="F24" s="98">
        <v>3354050</v>
      </c>
      <c r="G24" s="71" t="s">
        <v>206</v>
      </c>
      <c r="H24" s="103">
        <v>3387161</v>
      </c>
      <c r="I24" s="34" t="s">
        <v>207</v>
      </c>
      <c r="J24" s="103">
        <v>-33111</v>
      </c>
      <c r="K24" s="103">
        <v>1714223</v>
      </c>
      <c r="L24" s="108">
        <v>1639827</v>
      </c>
    </row>
    <row r="25" spans="1:12" ht="15" customHeight="1">
      <c r="A25" s="19"/>
      <c r="B25" s="7"/>
      <c r="C25" s="36"/>
      <c r="D25" s="35" t="s">
        <v>171</v>
      </c>
      <c r="F25" s="98">
        <v>4377486</v>
      </c>
      <c r="G25" s="71" t="s">
        <v>122</v>
      </c>
      <c r="H25" s="102">
        <v>4719105</v>
      </c>
      <c r="I25" s="71" t="s">
        <v>123</v>
      </c>
      <c r="J25" s="102">
        <v>-341619</v>
      </c>
      <c r="K25" s="103">
        <v>593440</v>
      </c>
      <c r="L25" s="108">
        <v>3784046</v>
      </c>
    </row>
    <row r="26" spans="1:12" ht="15" customHeight="1">
      <c r="A26" s="19"/>
      <c r="B26" s="7"/>
      <c r="C26" s="81" t="s">
        <v>78</v>
      </c>
      <c r="D26" s="81"/>
      <c r="E26" s="20"/>
      <c r="F26" s="98">
        <v>985411</v>
      </c>
      <c r="G26" s="71" t="s">
        <v>208</v>
      </c>
      <c r="H26" s="103">
        <v>924868</v>
      </c>
      <c r="I26" s="34" t="s">
        <v>209</v>
      </c>
      <c r="J26" s="103">
        <v>60543</v>
      </c>
      <c r="K26" s="103">
        <v>285421</v>
      </c>
      <c r="L26" s="108">
        <v>699990</v>
      </c>
    </row>
    <row r="27" spans="1:12" ht="15" customHeight="1">
      <c r="A27" s="19"/>
      <c r="B27" s="7"/>
      <c r="C27" s="36"/>
      <c r="D27" s="35" t="s">
        <v>79</v>
      </c>
      <c r="F27" s="98">
        <v>985411</v>
      </c>
      <c r="G27" s="71" t="s">
        <v>208</v>
      </c>
      <c r="H27" s="102">
        <v>924868</v>
      </c>
      <c r="I27" s="71" t="s">
        <v>209</v>
      </c>
      <c r="J27" s="102">
        <v>60543</v>
      </c>
      <c r="K27" s="103">
        <v>285421</v>
      </c>
      <c r="L27" s="108">
        <v>699990</v>
      </c>
    </row>
    <row r="28" spans="1:12" ht="15" customHeight="1">
      <c r="A28" s="19"/>
      <c r="B28" s="7"/>
      <c r="C28" s="81" t="s">
        <v>172</v>
      </c>
      <c r="D28" s="81"/>
      <c r="E28" s="20"/>
      <c r="F28" s="98">
        <v>16765400</v>
      </c>
      <c r="G28" s="71" t="s">
        <v>210</v>
      </c>
      <c r="H28" s="103">
        <v>18576095</v>
      </c>
      <c r="I28" s="34" t="s">
        <v>211</v>
      </c>
      <c r="J28" s="103">
        <v>-1810695</v>
      </c>
      <c r="K28" s="74">
        <v>11113388</v>
      </c>
      <c r="L28" s="108">
        <v>5652012</v>
      </c>
    </row>
    <row r="29" spans="1:12" ht="15" customHeight="1">
      <c r="A29" s="19"/>
      <c r="B29" s="7"/>
      <c r="C29" s="36"/>
      <c r="D29" s="35" t="s">
        <v>80</v>
      </c>
      <c r="F29" s="97">
        <v>1106477</v>
      </c>
      <c r="G29" s="34" t="s">
        <v>124</v>
      </c>
      <c r="H29" s="102">
        <v>181026</v>
      </c>
      <c r="I29" s="71" t="s">
        <v>212</v>
      </c>
      <c r="J29" s="102">
        <v>925451</v>
      </c>
      <c r="K29" s="103">
        <v>952038</v>
      </c>
      <c r="L29" s="108">
        <v>154439</v>
      </c>
    </row>
    <row r="30" spans="1:12" ht="15" customHeight="1">
      <c r="A30" s="19"/>
      <c r="B30" s="7"/>
      <c r="C30" s="36"/>
      <c r="D30" s="35" t="s">
        <v>173</v>
      </c>
      <c r="F30" s="97">
        <v>7464659</v>
      </c>
      <c r="G30" s="34" t="s">
        <v>213</v>
      </c>
      <c r="H30" s="102">
        <v>6749052</v>
      </c>
      <c r="I30" s="71" t="s">
        <v>214</v>
      </c>
      <c r="J30" s="102">
        <v>715607</v>
      </c>
      <c r="K30" s="103">
        <v>4530310</v>
      </c>
      <c r="L30" s="108">
        <v>2934349</v>
      </c>
    </row>
    <row r="31" spans="1:12" ht="15" customHeight="1">
      <c r="A31" s="19"/>
      <c r="B31" s="7"/>
      <c r="C31" s="36"/>
      <c r="D31" s="35" t="s">
        <v>81</v>
      </c>
      <c r="F31" s="97">
        <v>74416</v>
      </c>
      <c r="G31" s="34" t="s">
        <v>215</v>
      </c>
      <c r="H31" s="103">
        <v>73163</v>
      </c>
      <c r="I31" s="34" t="s">
        <v>215</v>
      </c>
      <c r="J31" s="103">
        <v>1253</v>
      </c>
      <c r="K31" s="103">
        <v>4690</v>
      </c>
      <c r="L31" s="110">
        <v>69726</v>
      </c>
    </row>
    <row r="32" spans="1:12" ht="15" customHeight="1">
      <c r="A32" s="19"/>
      <c r="B32" s="7"/>
      <c r="C32" s="36"/>
      <c r="D32" s="35" t="s">
        <v>174</v>
      </c>
      <c r="F32" s="98">
        <v>6416261</v>
      </c>
      <c r="G32" s="71" t="s">
        <v>216</v>
      </c>
      <c r="H32" s="103">
        <v>8739757</v>
      </c>
      <c r="I32" s="34" t="s">
        <v>217</v>
      </c>
      <c r="J32" s="103">
        <v>-2323496</v>
      </c>
      <c r="K32" s="103">
        <v>4056148</v>
      </c>
      <c r="L32" s="110">
        <v>2360113</v>
      </c>
    </row>
    <row r="33" spans="1:12" ht="15" customHeight="1">
      <c r="A33" s="19"/>
      <c r="B33" s="7"/>
      <c r="C33" s="36"/>
      <c r="D33" s="35" t="s">
        <v>82</v>
      </c>
      <c r="F33" s="98">
        <v>27142</v>
      </c>
      <c r="G33" s="71" t="s">
        <v>218</v>
      </c>
      <c r="H33" s="103">
        <v>37475</v>
      </c>
      <c r="I33" s="34" t="s">
        <v>191</v>
      </c>
      <c r="J33" s="103">
        <v>-10333</v>
      </c>
      <c r="K33" s="103">
        <v>8164</v>
      </c>
      <c r="L33" s="110">
        <v>18978</v>
      </c>
    </row>
    <row r="34" spans="1:12" ht="15" customHeight="1">
      <c r="A34" s="19"/>
      <c r="B34" s="7"/>
      <c r="C34" s="36"/>
      <c r="D34" s="35" t="s">
        <v>175</v>
      </c>
      <c r="F34" s="98">
        <v>1676445</v>
      </c>
      <c r="G34" s="71" t="s">
        <v>219</v>
      </c>
      <c r="H34" s="102">
        <v>2795622</v>
      </c>
      <c r="I34" s="71" t="s">
        <v>220</v>
      </c>
      <c r="J34" s="102">
        <v>-1119177</v>
      </c>
      <c r="K34" s="103">
        <v>1562038</v>
      </c>
      <c r="L34" s="110">
        <v>114407</v>
      </c>
    </row>
    <row r="35" spans="1:12" ht="15" customHeight="1">
      <c r="A35" s="19"/>
      <c r="B35" s="7"/>
      <c r="C35" s="81" t="s">
        <v>83</v>
      </c>
      <c r="D35" s="81"/>
      <c r="E35" s="20"/>
      <c r="F35" s="98">
        <v>10476766</v>
      </c>
      <c r="G35" s="71" t="s">
        <v>221</v>
      </c>
      <c r="H35" s="103">
        <v>9771253</v>
      </c>
      <c r="I35" s="34" t="s">
        <v>222</v>
      </c>
      <c r="J35" s="103">
        <v>705513</v>
      </c>
      <c r="K35" s="103">
        <v>1105000</v>
      </c>
      <c r="L35" s="110">
        <v>9371766</v>
      </c>
    </row>
    <row r="36" spans="1:12" ht="15" customHeight="1">
      <c r="A36" s="19"/>
      <c r="B36" s="7"/>
      <c r="C36" s="36"/>
      <c r="D36" s="35" t="s">
        <v>176</v>
      </c>
      <c r="F36" s="98">
        <v>3471193</v>
      </c>
      <c r="G36" s="71" t="s">
        <v>223</v>
      </c>
      <c r="H36" s="74">
        <v>581909</v>
      </c>
      <c r="I36" s="71" t="s">
        <v>125</v>
      </c>
      <c r="J36" s="102">
        <v>2889284</v>
      </c>
      <c r="K36" s="103">
        <v>74148</v>
      </c>
      <c r="L36" s="110">
        <v>3397045</v>
      </c>
    </row>
    <row r="37" spans="1:12" ht="15" customHeight="1">
      <c r="A37" s="19"/>
      <c r="B37" s="7"/>
      <c r="C37" s="36"/>
      <c r="D37" s="35" t="s">
        <v>84</v>
      </c>
      <c r="F37" s="98">
        <v>5184960</v>
      </c>
      <c r="G37" s="71" t="s">
        <v>126</v>
      </c>
      <c r="H37" s="74">
        <v>7661361</v>
      </c>
      <c r="I37" s="71" t="s">
        <v>127</v>
      </c>
      <c r="J37" s="102">
        <v>-2476401</v>
      </c>
      <c r="K37" s="103">
        <v>806427</v>
      </c>
      <c r="L37" s="110">
        <v>4378533</v>
      </c>
    </row>
    <row r="38" spans="1:12" ht="15" customHeight="1">
      <c r="A38" s="19"/>
      <c r="B38" s="7"/>
      <c r="C38" s="36"/>
      <c r="D38" s="35" t="s">
        <v>85</v>
      </c>
      <c r="F38" s="98">
        <v>1820613</v>
      </c>
      <c r="G38" s="71" t="s">
        <v>128</v>
      </c>
      <c r="H38" s="94">
        <v>0</v>
      </c>
      <c r="I38" s="94">
        <v>0</v>
      </c>
      <c r="J38" s="103">
        <v>1820613</v>
      </c>
      <c r="K38" s="103">
        <v>224425</v>
      </c>
      <c r="L38" s="110">
        <v>1596188</v>
      </c>
    </row>
    <row r="39" spans="1:12" s="25" customFormat="1" ht="15" customHeight="1">
      <c r="A39" s="19"/>
      <c r="B39" s="7"/>
      <c r="C39" s="36"/>
      <c r="D39" s="35" t="s">
        <v>92</v>
      </c>
      <c r="E39" s="9"/>
      <c r="F39" s="94">
        <v>0</v>
      </c>
      <c r="G39" s="94">
        <v>0</v>
      </c>
      <c r="H39" s="102">
        <v>1092335</v>
      </c>
      <c r="I39" s="71" t="s">
        <v>224</v>
      </c>
      <c r="J39" s="74">
        <v>-1092335</v>
      </c>
      <c r="K39" s="94">
        <v>0</v>
      </c>
      <c r="L39" s="112">
        <v>0</v>
      </c>
    </row>
    <row r="40" spans="1:12" ht="15" customHeight="1">
      <c r="A40" s="19"/>
      <c r="B40" s="7"/>
      <c r="C40" s="36"/>
      <c r="D40" s="35" t="s">
        <v>177</v>
      </c>
      <c r="F40" s="94">
        <v>0</v>
      </c>
      <c r="G40" s="94">
        <v>0</v>
      </c>
      <c r="H40" s="102">
        <v>435648</v>
      </c>
      <c r="I40" s="71" t="s">
        <v>225</v>
      </c>
      <c r="J40" s="102">
        <v>-435648</v>
      </c>
      <c r="K40" s="94">
        <v>0</v>
      </c>
      <c r="L40" s="112">
        <v>0</v>
      </c>
    </row>
    <row r="41" spans="1:12" ht="15" customHeight="1">
      <c r="A41" s="19"/>
      <c r="B41" s="7"/>
      <c r="C41" s="81" t="s">
        <v>178</v>
      </c>
      <c r="D41" s="81"/>
      <c r="E41" s="20"/>
      <c r="F41" s="98">
        <v>31899499</v>
      </c>
      <c r="G41" s="71" t="s">
        <v>233</v>
      </c>
      <c r="H41" s="103">
        <v>33092734</v>
      </c>
      <c r="I41" s="34" t="s">
        <v>226</v>
      </c>
      <c r="J41" s="103">
        <v>-1193235</v>
      </c>
      <c r="K41" s="103">
        <v>2373576</v>
      </c>
      <c r="L41" s="108">
        <v>29525923</v>
      </c>
    </row>
    <row r="42" spans="1:12" ht="15" customHeight="1">
      <c r="A42" s="19"/>
      <c r="B42" s="7"/>
      <c r="C42" s="36"/>
      <c r="D42" s="35" t="s">
        <v>86</v>
      </c>
      <c r="F42" s="98">
        <v>31899499</v>
      </c>
      <c r="G42" s="71" t="s">
        <v>129</v>
      </c>
      <c r="H42" s="103">
        <v>33092734</v>
      </c>
      <c r="I42" s="34" t="s">
        <v>226</v>
      </c>
      <c r="J42" s="103">
        <v>-1193235</v>
      </c>
      <c r="K42" s="103">
        <v>2373576</v>
      </c>
      <c r="L42" s="108">
        <v>29525923</v>
      </c>
    </row>
    <row r="43" spans="1:12" s="25" customFormat="1" ht="15" customHeight="1">
      <c r="A43" s="19"/>
      <c r="B43" s="7"/>
      <c r="C43" s="81" t="s">
        <v>87</v>
      </c>
      <c r="D43" s="93"/>
      <c r="E43" s="9"/>
      <c r="F43" s="97">
        <v>5674826</v>
      </c>
      <c r="G43" s="34" t="s">
        <v>227</v>
      </c>
      <c r="H43" s="102">
        <v>5498057</v>
      </c>
      <c r="I43" s="71" t="s">
        <v>202</v>
      </c>
      <c r="J43" s="102">
        <v>176769</v>
      </c>
      <c r="K43" s="103">
        <v>4240</v>
      </c>
      <c r="L43" s="108">
        <v>5670586</v>
      </c>
    </row>
    <row r="44" spans="1:12" ht="15" customHeight="1">
      <c r="A44" s="19"/>
      <c r="B44" s="7"/>
      <c r="C44" s="36"/>
      <c r="D44" s="35" t="s">
        <v>179</v>
      </c>
      <c r="F44" s="97">
        <v>5674826</v>
      </c>
      <c r="G44" s="34" t="s">
        <v>227</v>
      </c>
      <c r="H44" s="102">
        <v>5498057</v>
      </c>
      <c r="I44" s="71" t="s">
        <v>202</v>
      </c>
      <c r="J44" s="102">
        <v>176769</v>
      </c>
      <c r="K44" s="103">
        <v>4240</v>
      </c>
      <c r="L44" s="108">
        <v>5670586</v>
      </c>
    </row>
    <row r="45" spans="1:12" ht="15" customHeight="1">
      <c r="A45" s="19"/>
      <c r="B45" s="7"/>
      <c r="C45" s="81" t="s">
        <v>180</v>
      </c>
      <c r="D45" s="81"/>
      <c r="E45" s="20"/>
      <c r="F45" s="97">
        <v>1060021</v>
      </c>
      <c r="G45" s="34" t="s">
        <v>228</v>
      </c>
      <c r="H45" s="103">
        <v>983657</v>
      </c>
      <c r="I45" s="34">
        <v>8</v>
      </c>
      <c r="J45" s="103">
        <v>76364</v>
      </c>
      <c r="K45" s="103">
        <v>46882</v>
      </c>
      <c r="L45" s="108">
        <v>1013139</v>
      </c>
    </row>
    <row r="46" spans="1:12" ht="15" customHeight="1">
      <c r="A46" s="19"/>
      <c r="B46" s="7"/>
      <c r="C46" s="36"/>
      <c r="D46" s="35" t="s">
        <v>88</v>
      </c>
      <c r="F46" s="97">
        <v>59889</v>
      </c>
      <c r="G46" s="34">
        <v>0.5</v>
      </c>
      <c r="H46" s="103">
        <v>62527</v>
      </c>
      <c r="I46" s="34" t="s">
        <v>229</v>
      </c>
      <c r="J46" s="74">
        <v>-2638</v>
      </c>
      <c r="K46" s="94">
        <v>0</v>
      </c>
      <c r="L46" s="108">
        <v>59889</v>
      </c>
    </row>
    <row r="47" spans="1:12" ht="15" customHeight="1">
      <c r="A47" s="19"/>
      <c r="B47" s="7"/>
      <c r="C47" s="36"/>
      <c r="D47" s="35" t="s">
        <v>89</v>
      </c>
      <c r="F47" s="97">
        <v>1000132</v>
      </c>
      <c r="G47" s="34" t="s">
        <v>130</v>
      </c>
      <c r="H47" s="103">
        <v>921130</v>
      </c>
      <c r="I47" s="34" t="s">
        <v>76</v>
      </c>
      <c r="J47" s="103">
        <v>79002</v>
      </c>
      <c r="K47" s="103">
        <v>46882</v>
      </c>
      <c r="L47" s="108">
        <v>953250</v>
      </c>
    </row>
    <row r="48" spans="1:12" ht="15" customHeight="1">
      <c r="A48" s="19"/>
      <c r="B48" s="7"/>
      <c r="C48" s="81" t="s">
        <v>181</v>
      </c>
      <c r="D48" s="81"/>
      <c r="E48" s="20"/>
      <c r="F48" s="97">
        <v>300000</v>
      </c>
      <c r="G48" s="34" t="s">
        <v>230</v>
      </c>
      <c r="H48" s="102">
        <v>300000</v>
      </c>
      <c r="I48" s="71" t="s">
        <v>77</v>
      </c>
      <c r="J48" s="94">
        <v>0</v>
      </c>
      <c r="K48" s="94">
        <v>0</v>
      </c>
      <c r="L48" s="108">
        <v>300000</v>
      </c>
    </row>
    <row r="49" spans="1:12" ht="15" customHeight="1" thickBot="1">
      <c r="A49" s="51"/>
      <c r="B49" s="52"/>
      <c r="C49" s="53"/>
      <c r="D49" s="54" t="s">
        <v>90</v>
      </c>
      <c r="E49" s="4"/>
      <c r="F49" s="99">
        <v>300000</v>
      </c>
      <c r="G49" s="72" t="s">
        <v>230</v>
      </c>
      <c r="H49" s="75">
        <v>300000</v>
      </c>
      <c r="I49" s="72" t="s">
        <v>230</v>
      </c>
      <c r="J49" s="113">
        <v>0</v>
      </c>
      <c r="K49" s="113">
        <v>0</v>
      </c>
      <c r="L49" s="111">
        <v>300000</v>
      </c>
    </row>
    <row r="50" spans="1:12" ht="7.5" customHeight="1" thickTop="1">
      <c r="A50" s="65"/>
      <c r="B50" s="65"/>
      <c r="C50" s="65"/>
      <c r="D50" s="62"/>
      <c r="E50" s="62"/>
      <c r="F50" s="5"/>
      <c r="G50" s="5"/>
      <c r="H50" s="5"/>
      <c r="I50" s="5"/>
      <c r="J50" s="5"/>
      <c r="K50" s="5"/>
      <c r="L50" s="12"/>
    </row>
    <row r="51" spans="2:12" ht="18" customHeight="1">
      <c r="B51" s="91" t="s">
        <v>91</v>
      </c>
      <c r="C51" s="92"/>
      <c r="D51" s="92"/>
      <c r="E51" s="92"/>
      <c r="F51" s="92"/>
      <c r="G51" s="92"/>
      <c r="H51" s="59"/>
      <c r="I51" s="59"/>
      <c r="J51" s="59"/>
      <c r="K51" s="5"/>
      <c r="L51" s="12"/>
    </row>
    <row r="52" spans="6:12" ht="12.75" customHeight="1">
      <c r="F52" s="60"/>
      <c r="G52" s="5"/>
      <c r="H52" s="5"/>
      <c r="I52" s="5"/>
      <c r="J52" s="5"/>
      <c r="K52" s="5"/>
      <c r="L52" s="12"/>
    </row>
    <row r="53" spans="6:12" ht="12.75" customHeight="1">
      <c r="F53" s="5"/>
      <c r="G53" s="5"/>
      <c r="H53" s="5"/>
      <c r="I53" s="5"/>
      <c r="J53" s="5"/>
      <c r="K53" s="5"/>
      <c r="L53" s="12"/>
    </row>
    <row r="54" spans="6:12" ht="12.75" customHeight="1">
      <c r="F54" s="5"/>
      <c r="G54" s="5"/>
      <c r="H54" s="5"/>
      <c r="I54" s="5"/>
      <c r="J54" s="5"/>
      <c r="K54" s="5"/>
      <c r="L54" s="12"/>
    </row>
    <row r="55" spans="6:12" ht="12.75" customHeight="1">
      <c r="F55" s="5"/>
      <c r="G55" s="5"/>
      <c r="H55" s="5"/>
      <c r="I55" s="5"/>
      <c r="J55" s="5"/>
      <c r="K55" s="5"/>
      <c r="L55" s="12"/>
    </row>
    <row r="56" spans="6:12" ht="12.75" customHeight="1">
      <c r="F56" s="5"/>
      <c r="G56" s="5"/>
      <c r="H56" s="5"/>
      <c r="I56" s="5"/>
      <c r="J56" s="5"/>
      <c r="K56" s="5"/>
      <c r="L56" s="12"/>
    </row>
    <row r="57" spans="6:12" ht="12.75" customHeight="1">
      <c r="F57" s="5"/>
      <c r="G57" s="5"/>
      <c r="H57" s="5"/>
      <c r="I57" s="5"/>
      <c r="J57" s="5"/>
      <c r="K57" s="5"/>
      <c r="L57" s="12"/>
    </row>
    <row r="58" spans="6:12" ht="12.75" customHeight="1">
      <c r="F58" s="13"/>
      <c r="G58" s="13"/>
      <c r="H58" s="21"/>
      <c r="I58" s="21"/>
      <c r="K58" s="5"/>
      <c r="L58" s="12"/>
    </row>
    <row r="59" spans="6:12" ht="12.75" customHeight="1">
      <c r="F59" s="1"/>
      <c r="G59" s="1"/>
      <c r="H59" s="5"/>
      <c r="I59" s="5"/>
      <c r="J59" s="5"/>
      <c r="K59" s="5"/>
      <c r="L59" s="12"/>
    </row>
    <row r="60" spans="6:12" ht="12.75" customHeight="1">
      <c r="F60" s="13"/>
      <c r="G60" s="13"/>
      <c r="H60" s="5"/>
      <c r="I60" s="5"/>
      <c r="J60" s="5"/>
      <c r="K60" s="5"/>
      <c r="L60" s="12"/>
    </row>
    <row r="61" spans="6:12" ht="12.75" customHeight="1">
      <c r="F61" s="1"/>
      <c r="G61" s="1"/>
      <c r="H61" s="5"/>
      <c r="I61" s="5"/>
      <c r="J61" s="5"/>
      <c r="K61" s="5"/>
      <c r="L61" s="12"/>
    </row>
    <row r="62" spans="6:12" ht="12.75" customHeight="1">
      <c r="F62" s="13"/>
      <c r="G62" s="13"/>
      <c r="H62" s="5"/>
      <c r="I62" s="5"/>
      <c r="J62" s="5"/>
      <c r="K62" s="5"/>
      <c r="L62" s="12"/>
    </row>
    <row r="63" spans="6:12" ht="12.75" customHeight="1">
      <c r="F63" s="13"/>
      <c r="G63" s="13"/>
      <c r="H63" s="5"/>
      <c r="I63" s="5"/>
      <c r="J63" s="5"/>
      <c r="K63" s="5"/>
      <c r="L63" s="12"/>
    </row>
    <row r="64" spans="6:12" ht="12.75" customHeight="1">
      <c r="F64" s="13"/>
      <c r="G64" s="13"/>
      <c r="H64" s="5"/>
      <c r="I64" s="5"/>
      <c r="J64" s="5"/>
      <c r="K64" s="5"/>
      <c r="L64" s="14"/>
    </row>
    <row r="65" spans="6:12" ht="12.75" customHeight="1">
      <c r="F65" s="13"/>
      <c r="G65" s="13"/>
      <c r="H65" s="5"/>
      <c r="I65" s="5"/>
      <c r="J65" s="5"/>
      <c r="K65" s="5"/>
      <c r="L65" s="14"/>
    </row>
    <row r="66" spans="6:12" ht="12.75" customHeight="1">
      <c r="F66" s="5"/>
      <c r="G66" s="5"/>
      <c r="H66" s="5"/>
      <c r="I66" s="5"/>
      <c r="J66" s="5"/>
      <c r="K66" s="5"/>
      <c r="L66" s="15"/>
    </row>
    <row r="67" spans="6:12" ht="12.75" customHeight="1">
      <c r="F67" s="5"/>
      <c r="G67" s="5"/>
      <c r="H67" s="5"/>
      <c r="I67" s="5"/>
      <c r="J67" s="5"/>
      <c r="K67" s="5"/>
      <c r="L67" s="15"/>
    </row>
    <row r="68" spans="6:12" ht="12.75" customHeight="1">
      <c r="F68" s="5"/>
      <c r="G68" s="5"/>
      <c r="H68" s="5"/>
      <c r="I68" s="5"/>
      <c r="J68" s="5"/>
      <c r="K68" s="5"/>
      <c r="L68" s="15"/>
    </row>
    <row r="69" spans="6:12" ht="12.75" customHeight="1">
      <c r="F69" s="5"/>
      <c r="G69" s="5"/>
      <c r="H69" s="5"/>
      <c r="I69" s="5"/>
      <c r="J69" s="5"/>
      <c r="K69" s="5"/>
      <c r="L69" s="15"/>
    </row>
    <row r="70" spans="6:12" ht="12.75" customHeight="1">
      <c r="F70" s="5"/>
      <c r="G70" s="5"/>
      <c r="H70" s="5"/>
      <c r="I70" s="5"/>
      <c r="J70" s="5"/>
      <c r="K70" s="5"/>
      <c r="L70" s="15"/>
    </row>
    <row r="71" spans="6:12" ht="12.75" customHeight="1">
      <c r="F71" s="5"/>
      <c r="G71" s="5"/>
      <c r="H71" s="5"/>
      <c r="I71" s="5"/>
      <c r="J71" s="5"/>
      <c r="K71" s="5"/>
      <c r="L71" s="15"/>
    </row>
    <row r="72" spans="6:12" ht="12.75" customHeight="1">
      <c r="F72" s="5"/>
      <c r="G72" s="5"/>
      <c r="H72" s="5"/>
      <c r="I72" s="5"/>
      <c r="J72" s="5"/>
      <c r="K72" s="5"/>
      <c r="L72" s="15"/>
    </row>
    <row r="73" spans="6:12" ht="12.75" customHeight="1">
      <c r="F73" s="5"/>
      <c r="G73" s="5"/>
      <c r="H73" s="5"/>
      <c r="I73" s="5"/>
      <c r="J73" s="5"/>
      <c r="K73" s="5"/>
      <c r="L73" s="15"/>
    </row>
    <row r="74" spans="6:12" ht="12.75" customHeight="1">
      <c r="F74" s="5"/>
      <c r="G74" s="5"/>
      <c r="H74" s="5"/>
      <c r="I74" s="5"/>
      <c r="J74" s="5"/>
      <c r="K74" s="5"/>
      <c r="L74" s="15"/>
    </row>
    <row r="75" spans="6:12" ht="12.75" customHeight="1">
      <c r="F75" s="5"/>
      <c r="G75" s="5"/>
      <c r="H75" s="5"/>
      <c r="I75" s="5"/>
      <c r="J75" s="5"/>
      <c r="K75" s="5"/>
      <c r="L75" s="15"/>
    </row>
    <row r="76" spans="6:12" ht="12.75" customHeight="1">
      <c r="F76" s="5"/>
      <c r="G76" s="5"/>
      <c r="H76" s="5"/>
      <c r="I76" s="5"/>
      <c r="J76" s="5"/>
      <c r="K76" s="5"/>
      <c r="L76" s="15"/>
    </row>
    <row r="77" spans="6:12" ht="12.75" customHeight="1">
      <c r="F77" s="5"/>
      <c r="G77" s="5"/>
      <c r="H77" s="5"/>
      <c r="I77" s="5"/>
      <c r="J77" s="5"/>
      <c r="K77" s="5"/>
      <c r="L77" s="15"/>
    </row>
    <row r="78" spans="6:9" ht="11.25">
      <c r="F78" s="21"/>
      <c r="G78" s="21"/>
      <c r="H78" s="21"/>
      <c r="I78" s="21"/>
    </row>
    <row r="79" spans="6:9" ht="11.25">
      <c r="F79" s="21"/>
      <c r="G79" s="21"/>
      <c r="H79" s="21"/>
      <c r="I79" s="21"/>
    </row>
    <row r="80" spans="6:9" ht="11.25">
      <c r="F80" s="21"/>
      <c r="G80" s="21"/>
      <c r="H80" s="21"/>
      <c r="I80" s="21"/>
    </row>
    <row r="81" spans="6:9" ht="11.25">
      <c r="F81" s="21"/>
      <c r="G81" s="21"/>
      <c r="H81" s="21"/>
      <c r="I81" s="21"/>
    </row>
    <row r="82" spans="6:9" ht="11.25">
      <c r="F82" s="21"/>
      <c r="G82" s="21"/>
      <c r="H82" s="21"/>
      <c r="I82" s="21"/>
    </row>
    <row r="83" spans="6:9" ht="11.25">
      <c r="F83" s="21"/>
      <c r="G83" s="21"/>
      <c r="H83" s="21"/>
      <c r="I83" s="21"/>
    </row>
    <row r="84" spans="6:9" ht="11.25">
      <c r="F84" s="21"/>
      <c r="G84" s="21"/>
      <c r="H84" s="21"/>
      <c r="I84" s="21"/>
    </row>
    <row r="85" spans="6:9" ht="11.25">
      <c r="F85" s="21"/>
      <c r="G85" s="21"/>
      <c r="H85" s="21"/>
      <c r="I85" s="21"/>
    </row>
    <row r="86" spans="6:9" ht="11.25">
      <c r="F86" s="21"/>
      <c r="G86" s="21"/>
      <c r="H86" s="21"/>
      <c r="I86" s="21"/>
    </row>
    <row r="87" spans="6:9" ht="11.25">
      <c r="F87" s="21"/>
      <c r="G87" s="21"/>
      <c r="H87" s="21"/>
      <c r="I87" s="21"/>
    </row>
    <row r="88" spans="6:9" ht="11.25">
      <c r="F88" s="21"/>
      <c r="G88" s="21"/>
      <c r="H88" s="21"/>
      <c r="I88" s="21"/>
    </row>
    <row r="89" spans="6:9" ht="11.25">
      <c r="F89" s="21"/>
      <c r="G89" s="21"/>
      <c r="H89" s="21"/>
      <c r="I89" s="21"/>
    </row>
    <row r="90" spans="6:9" ht="11.25">
      <c r="F90" s="21"/>
      <c r="G90" s="21"/>
      <c r="H90" s="21"/>
      <c r="I90" s="21"/>
    </row>
    <row r="91" spans="6:9" ht="11.25">
      <c r="F91" s="21"/>
      <c r="G91" s="21"/>
      <c r="H91" s="21"/>
      <c r="I91" s="21"/>
    </row>
    <row r="92" spans="6:9" ht="11.25">
      <c r="F92" s="21"/>
      <c r="G92" s="21"/>
      <c r="H92" s="21"/>
      <c r="I92" s="21"/>
    </row>
    <row r="93" spans="6:9" ht="11.25">
      <c r="F93" s="21"/>
      <c r="G93" s="21"/>
      <c r="H93" s="21"/>
      <c r="I93" s="21"/>
    </row>
    <row r="94" spans="6:9" ht="11.25">
      <c r="F94" s="21"/>
      <c r="G94" s="21"/>
      <c r="H94" s="21"/>
      <c r="I94" s="21"/>
    </row>
    <row r="95" spans="6:9" ht="11.25">
      <c r="F95" s="21"/>
      <c r="G95" s="21"/>
      <c r="H95" s="21"/>
      <c r="I95" s="21"/>
    </row>
    <row r="96" spans="6:9" ht="11.25">
      <c r="F96" s="21"/>
      <c r="G96" s="21"/>
      <c r="H96" s="21"/>
      <c r="I96" s="21"/>
    </row>
    <row r="97" spans="6:9" ht="11.25">
      <c r="F97" s="21"/>
      <c r="G97" s="21"/>
      <c r="H97" s="21"/>
      <c r="I97" s="21"/>
    </row>
    <row r="98" spans="6:9" ht="11.25">
      <c r="F98" s="21"/>
      <c r="G98" s="21"/>
      <c r="H98" s="21"/>
      <c r="I98" s="21"/>
    </row>
    <row r="99" spans="6:9" ht="11.25">
      <c r="F99" s="21"/>
      <c r="G99" s="21"/>
      <c r="H99" s="21"/>
      <c r="I99" s="21"/>
    </row>
    <row r="100" spans="6:9" ht="11.25">
      <c r="F100" s="21"/>
      <c r="G100" s="21"/>
      <c r="H100" s="21"/>
      <c r="I100" s="21"/>
    </row>
    <row r="101" spans="6:9" ht="11.25">
      <c r="F101" s="21"/>
      <c r="G101" s="21"/>
      <c r="H101" s="21"/>
      <c r="I101" s="21"/>
    </row>
    <row r="102" spans="6:9" ht="11.25">
      <c r="F102" s="21"/>
      <c r="G102" s="21"/>
      <c r="H102" s="21"/>
      <c r="I102" s="21"/>
    </row>
    <row r="103" spans="6:9" ht="11.25">
      <c r="F103" s="21"/>
      <c r="G103" s="21"/>
      <c r="H103" s="21"/>
      <c r="I103" s="21"/>
    </row>
    <row r="104" spans="6:9" ht="11.25">
      <c r="F104" s="21"/>
      <c r="G104" s="21"/>
      <c r="H104" s="21"/>
      <c r="I104" s="21"/>
    </row>
    <row r="105" spans="6:9" ht="11.25">
      <c r="F105" s="21"/>
      <c r="G105" s="21"/>
      <c r="H105" s="21"/>
      <c r="I105" s="21"/>
    </row>
    <row r="106" spans="6:9" ht="11.25">
      <c r="F106" s="21"/>
      <c r="G106" s="21"/>
      <c r="H106" s="21"/>
      <c r="I106" s="21"/>
    </row>
    <row r="107" spans="6:9" ht="11.25">
      <c r="F107" s="21"/>
      <c r="G107" s="21"/>
      <c r="H107" s="21"/>
      <c r="I107" s="21"/>
    </row>
    <row r="108" spans="6:9" ht="11.25">
      <c r="F108" s="21"/>
      <c r="G108" s="21"/>
      <c r="H108" s="21"/>
      <c r="I108" s="21"/>
    </row>
    <row r="109" spans="6:9" ht="11.25">
      <c r="F109" s="21"/>
      <c r="G109" s="21"/>
      <c r="H109" s="21"/>
      <c r="I109" s="21"/>
    </row>
    <row r="110" spans="6:9" ht="11.25">
      <c r="F110" s="21"/>
      <c r="G110" s="21"/>
      <c r="H110" s="21"/>
      <c r="I110" s="21"/>
    </row>
    <row r="111" spans="6:9" ht="11.25">
      <c r="F111" s="21"/>
      <c r="G111" s="21"/>
      <c r="H111" s="21"/>
      <c r="I111" s="21"/>
    </row>
    <row r="112" spans="6:9" ht="11.25">
      <c r="F112" s="21"/>
      <c r="G112" s="21"/>
      <c r="H112" s="21"/>
      <c r="I112" s="21"/>
    </row>
    <row r="113" spans="6:9" ht="11.25">
      <c r="F113" s="21"/>
      <c r="G113" s="21"/>
      <c r="H113" s="21"/>
      <c r="I113" s="21"/>
    </row>
    <row r="114" spans="6:9" ht="11.25">
      <c r="F114" s="21"/>
      <c r="G114" s="21"/>
      <c r="H114" s="21"/>
      <c r="I114" s="21"/>
    </row>
    <row r="115" spans="6:9" ht="11.25">
      <c r="F115" s="21"/>
      <c r="G115" s="21"/>
      <c r="H115" s="21"/>
      <c r="I115" s="21"/>
    </row>
    <row r="116" spans="6:9" ht="11.25">
      <c r="F116" s="21"/>
      <c r="G116" s="21"/>
      <c r="H116" s="21"/>
      <c r="I116" s="21"/>
    </row>
    <row r="117" spans="6:9" ht="11.25">
      <c r="F117" s="21"/>
      <c r="G117" s="21"/>
      <c r="H117" s="21"/>
      <c r="I117" s="21"/>
    </row>
    <row r="118" spans="6:9" ht="11.25">
      <c r="F118" s="21"/>
      <c r="G118" s="21"/>
      <c r="H118" s="21"/>
      <c r="I118" s="21"/>
    </row>
    <row r="119" spans="6:9" ht="11.25">
      <c r="F119" s="21"/>
      <c r="G119" s="21"/>
      <c r="H119" s="21"/>
      <c r="I119" s="21"/>
    </row>
    <row r="120" spans="6:9" ht="11.25">
      <c r="F120" s="21"/>
      <c r="G120" s="21"/>
      <c r="H120" s="21"/>
      <c r="I120" s="21"/>
    </row>
    <row r="121" spans="6:9" ht="11.25">
      <c r="F121" s="21"/>
      <c r="G121" s="21"/>
      <c r="H121" s="21"/>
      <c r="I121" s="21"/>
    </row>
    <row r="122" spans="6:9" ht="11.25">
      <c r="F122" s="21"/>
      <c r="G122" s="21"/>
      <c r="H122" s="21"/>
      <c r="I122" s="21"/>
    </row>
    <row r="123" spans="6:9" ht="11.25">
      <c r="F123" s="21"/>
      <c r="G123" s="21"/>
      <c r="H123" s="21"/>
      <c r="I123" s="21"/>
    </row>
    <row r="124" spans="6:9" ht="11.25">
      <c r="F124" s="21"/>
      <c r="G124" s="21"/>
      <c r="H124" s="21"/>
      <c r="I124" s="21"/>
    </row>
    <row r="125" spans="6:9" ht="11.25">
      <c r="F125" s="21"/>
      <c r="G125" s="21"/>
      <c r="H125" s="21"/>
      <c r="I125" s="21"/>
    </row>
    <row r="126" spans="6:9" ht="11.25">
      <c r="F126" s="21"/>
      <c r="G126" s="21"/>
      <c r="H126" s="21"/>
      <c r="I126" s="21"/>
    </row>
    <row r="127" spans="6:9" ht="11.25">
      <c r="F127" s="21"/>
      <c r="G127" s="21"/>
      <c r="H127" s="21"/>
      <c r="I127" s="21"/>
    </row>
    <row r="128" spans="6:9" ht="11.25">
      <c r="F128" s="21"/>
      <c r="G128" s="21"/>
      <c r="H128" s="21"/>
      <c r="I128" s="21"/>
    </row>
    <row r="129" spans="6:9" ht="11.25">
      <c r="F129" s="21"/>
      <c r="G129" s="21"/>
      <c r="H129" s="21"/>
      <c r="I129" s="21"/>
    </row>
    <row r="130" spans="6:9" ht="11.25">
      <c r="F130" s="21"/>
      <c r="G130" s="21"/>
      <c r="H130" s="21"/>
      <c r="I130" s="21"/>
    </row>
    <row r="131" spans="6:9" ht="11.25">
      <c r="F131" s="21"/>
      <c r="G131" s="21"/>
      <c r="H131" s="21"/>
      <c r="I131" s="21"/>
    </row>
  </sheetData>
  <sheetProtection sheet="1" objects="1" scenarios="1"/>
  <mergeCells count="21">
    <mergeCell ref="B51:G51"/>
    <mergeCell ref="C48:D48"/>
    <mergeCell ref="C35:D35"/>
    <mergeCell ref="C41:D41"/>
    <mergeCell ref="C43:D43"/>
    <mergeCell ref="C45:D45"/>
    <mergeCell ref="C26:D26"/>
    <mergeCell ref="C2:D2"/>
    <mergeCell ref="B3:D4"/>
    <mergeCell ref="B6:D6"/>
    <mergeCell ref="C8:D8"/>
    <mergeCell ref="C28:D28"/>
    <mergeCell ref="I3:I4"/>
    <mergeCell ref="J3:J4"/>
    <mergeCell ref="K3:L3"/>
    <mergeCell ref="F3:F4"/>
    <mergeCell ref="G3:G4"/>
    <mergeCell ref="H3:H4"/>
    <mergeCell ref="C10:D10"/>
    <mergeCell ref="C18:D18"/>
    <mergeCell ref="C23:D2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。</dc:creator>
  <cp:keywords/>
  <dc:description/>
  <cp:lastModifiedBy>0001841289</cp:lastModifiedBy>
  <dcterms:created xsi:type="dcterms:W3CDTF">2005-01-06T00:52:41Z</dcterms:created>
  <dcterms:modified xsi:type="dcterms:W3CDTF">2008-08-14T05:07:23Z</dcterms:modified>
  <cp:category/>
  <cp:version/>
  <cp:contentType/>
  <cp:contentStatus/>
</cp:coreProperties>
</file>