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0年7月" sheetId="1" r:id="rId1"/>
  </sheets>
  <definedNames>
    <definedName name="_xlnm.Print_Area" localSheetId="0">'平成20年7月'!$A$1:$N$8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<sst xmlns="http://schemas.openxmlformats.org/spreadsheetml/2006/main" count="18" uniqueCount="10">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</sst>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39630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187578</v>
      </c>
      <c r="B5" s="21" t="s">
        <v>6</v>
      </c>
      <c r="C5" s="22">
        <v>344816</v>
      </c>
      <c r="D5" s="22" t="s">
        <v>7</v>
      </c>
      <c r="E5" s="23">
        <v>169590</v>
      </c>
      <c r="F5" s="24" t="s">
        <v>7</v>
      </c>
      <c r="G5" s="23">
        <v>175226</v>
      </c>
      <c r="H5" s="24" t="s">
        <v>7</v>
      </c>
      <c r="I5" s="22">
        <v>11833</v>
      </c>
      <c r="J5" s="25" t="s">
        <v>7</v>
      </c>
      <c r="K5" s="20">
        <v>5985</v>
      </c>
      <c r="L5" s="21" t="s">
        <v>7</v>
      </c>
      <c r="M5" s="22">
        <v>5848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42</v>
      </c>
      <c r="C7" s="29" t="str">
        <f>IF(D7&gt;=1,"+",IF(D7&lt;=-1,"-",""))</f>
        <v>+</v>
      </c>
      <c r="D7" s="30">
        <v>32</v>
      </c>
      <c r="E7" s="29" t="str">
        <f>IF(F7&gt;=1,"+",IF(F7&lt;=-1,"-",""))</f>
        <v>+</v>
      </c>
      <c r="F7" s="30">
        <v>13</v>
      </c>
      <c r="G7" s="29" t="str">
        <f>IF(H7&gt;=1,"+",IF(H7&lt;=-1,"-",""))</f>
        <v>+</v>
      </c>
      <c r="H7" s="30">
        <v>19</v>
      </c>
      <c r="I7" s="31" t="str">
        <f>IF(J7&gt;=1,"+",IF(J7&lt;=-1,"-",""))</f>
        <v>+</v>
      </c>
      <c r="J7" s="30">
        <v>68</v>
      </c>
      <c r="K7" s="31" t="str">
        <f>IF(L7&gt;=1,"+",IF(L7&lt;=-1,"-",""))</f>
        <v>+</v>
      </c>
      <c r="L7" s="32">
        <v>55</v>
      </c>
      <c r="M7" s="31" t="str">
        <f>IF(N7&gt;=1,"+",IF(N7&lt;=-1,"-",""))</f>
        <v>+</v>
      </c>
      <c r="N7" s="30">
        <v>13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2012-12-20T00:47:21Z</dcterms:created>
  <dcterms:modified xsi:type="dcterms:W3CDTF">2012-12-20T00:47:22Z</dcterms:modified>
  <cp:category/>
  <cp:version/>
  <cp:contentType/>
  <cp:contentStatus/>
</cp:coreProperties>
</file>