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7\HP更新作業用\"/>
    </mc:Choice>
  </mc:AlternateContent>
  <xr:revisionPtr revIDLastSave="0" documentId="13_ncr:1_{CB508C95-3EB6-464E-AAD8-2F2930CF21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546)" sheetId="623" r:id="rId1"/>
  </sheets>
  <definedNames>
    <definedName name="_xlnm.Print_Area" localSheetId="0">'全数報告（202546)'!$A$1:$J$90</definedName>
    <definedName name="_xlnm.Print_Titles" localSheetId="0">'全数報告（202546)'!$1:$3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9" i="623" l="1"/>
</calcChain>
</file>

<file path=xl/sharedStrings.xml><?xml version="1.0" encoding="utf-8"?>
<sst xmlns="http://schemas.openxmlformats.org/spreadsheetml/2006/main" count="95" uniqueCount="95">
  <si>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</si>
  <si>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</si>
  <si>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</si>
  <si>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</si>
  <si>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</si>
  <si>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</si>
  <si>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</si>
  <si>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</si>
  <si>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</si>
  <si>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</si>
  <si>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</si>
  <si>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</si>
  <si>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</si>
  <si>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</si>
  <si>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</si>
  <si>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</si>
  <si>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</si>
  <si>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</si>
  <si>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</si>
  <si>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</si>
  <si>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</si>
  <si>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</si>
  <si>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</si>
  <si>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</si>
  <si>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</si>
  <si>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</si>
  <si>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</si>
  <si>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</si>
  <si>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</si>
  <si>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</si>
  <si>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</si>
  <si>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</si>
  <si>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</si>
  <si>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腎症候性出血熱(HFRS）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</si>
  <si>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</si>
  <si>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</si>
  <si>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</si>
  <si>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</si>
  <si>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</si>
  <si>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</si>
  <si>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</si>
  <si>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</si>
  <si>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</si>
  <si>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</si>
  <si>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</si>
  <si>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</si>
  <si>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</si>
  <si>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</si>
  <si>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</si>
  <si>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</si>
  <si>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</si>
  <si>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</si>
  <si>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</si>
  <si>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</si>
  <si>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</si>
  <si>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</si>
  <si>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</si>
  <si>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</si>
  <si>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</si>
  <si>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</si>
  <si>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</si>
  <si>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</si>
  <si>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r>
      <t>後天性免疫不全症候群</t>
    </r>
    <r>
      <rPr>
        <sz val="6"/>
        <rFont val="ＭＳ Ｐゴシック"/>
        <family val="3"/>
        <charset val="128"/>
      </rPr>
      <t>（感染症を含む）</t>
    </r>
    <rPh sb="0" eb="3">
      <t>コウテンセイ</t>
    </rPh>
    <rPh sb="3" eb="5">
      <t>メンエキ</t>
    </rPh>
    <rPh sb="5" eb="7">
      <t>フゼン</t>
    </rPh>
    <rPh sb="7" eb="10">
      <t>ショウコウグン</t>
    </rPh>
    <rPh sb="11" eb="14">
      <t>カンセンショウ</t>
    </rPh>
    <rPh sb="15" eb="16">
      <t>フク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</si>
  <si>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</si>
  <si>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</si>
  <si>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</si>
  <si>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</si>
  <si>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</si>
  <si>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</si>
  <si>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</si>
  <si>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</si>
  <si>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</si>
  <si>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</si>
  <si>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</si>
  <si>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鳥インフルエンザ（H5N1を除く）</t>
    <rPh sb="0" eb="1">
      <t>トリ</t>
    </rPh>
    <rPh sb="14" eb="15">
      <t>ノゾ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</si>
  <si>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</si>
  <si>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</si>
  <si>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</si>
  <si>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</si>
  <si>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</si>
  <si>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</si>
  <si>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</si>
  <si>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</si>
  <si>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</si>
  <si>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r>
      <rPr>
        <sz val="9"/>
        <rFont val="ＭＳ Ｐゴシック"/>
        <family val="3"/>
        <charset val="128"/>
      </rPr>
      <t>急性脳炎</t>
    </r>
    <r>
      <rPr>
        <sz val="6"/>
        <rFont val="ＭＳ Ｐゴシック"/>
        <family val="3"/>
        <charset val="128"/>
      </rPr>
      <t>（ウエストナイル脳炎・西部ｳﾏ脳炎･ﾀﾞﾆ媒介性脳炎・東部ｳﾏ脳炎・日本脳炎・ﾍﾞﾈｽﾞｴﾗｳﾏ脳炎・ﾘﾌﾄﾊﾞﾚｰ熱除く）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8">
      <t>セイ</t>
    </rPh>
    <rPh sb="28" eb="30">
      <t>ノウエン</t>
    </rPh>
    <rPh sb="31" eb="33">
      <t>トウブ</t>
    </rPh>
    <rPh sb="35" eb="37">
      <t>ノウエン</t>
    </rPh>
    <rPh sb="38" eb="40">
      <t>ニホン</t>
    </rPh>
    <rPh sb="40" eb="42">
      <t>ノウエン</t>
    </rPh>
    <rPh sb="52" eb="54">
      <t>ノウエン</t>
    </rPh>
    <rPh sb="62" eb="63">
      <t>ネツ</t>
    </rPh>
    <rPh sb="63" eb="64">
      <t>ノゾ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</si>
  <si>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</si>
  <si>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</si>
  <si>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</si>
  <si>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</si>
  <si>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疾　　病　　名</t>
    <rPh sb="0" eb="1">
      <t>シツ</t>
    </rPh>
    <rPh sb="3" eb="4">
      <t>ヤマイ</t>
    </rPh>
    <rPh sb="6" eb="7">
      <t>メイ</t>
    </rPh>
    <phoneticPr fontId="1"/>
  </si>
  <si>
    <t>四　類</t>
    <rPh sb="0" eb="1">
      <t>ヨン</t>
    </rPh>
    <rPh sb="2" eb="3">
      <t>ルイ</t>
    </rPh>
    <phoneticPr fontId="1"/>
  </si>
  <si>
    <t>エムポックス（サル痘）</t>
    <rPh sb="9" eb="10">
      <t>モガサ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</si>
  <si>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</si>
  <si>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</si>
  <si>
    <t>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</si>
</sst>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6" fillId="0" borderId="1" xfId="0" applyFont="1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49" fontId="3" fillId="0" borderId="5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3FD6B-20FF-4693-A8FF-EECA12B7090E}">
  <sheetPr>
    <tabColor rgb="FFFF0000"/>
  </sheetPr>
  <dimension ref="A1:K89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J62" sqref="J62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21" t="s">
        <v>0</v>
      </c>
      <c r="B1" s="21"/>
      <c r="G1" s="13"/>
      <c r="H1" s="24">
        <v>45978</v>
      </c>
      <c r="I1" s="25"/>
      <c r="J1" s="14" t="s">
        <v>85</v>
      </c>
    </row>
    <row r="2" spans="1:11" ht="13.5" customHeight="1" x14ac:dyDescent="0.15">
      <c r="A2" s="22"/>
      <c r="B2" s="23" t="s">
        <v>89</v>
      </c>
      <c r="C2" s="26" t="s">
        <v>94</v>
      </c>
      <c r="D2" s="27"/>
      <c r="E2" s="27"/>
      <c r="F2" s="27"/>
      <c r="G2" s="27"/>
      <c r="H2" s="27"/>
      <c r="I2" s="27"/>
      <c r="J2" s="28"/>
    </row>
    <row r="3" spans="1:11" x14ac:dyDescent="0.15">
      <c r="A3" s="22"/>
      <c r="B3" s="23"/>
      <c r="C3" s="2">
        <v>39</v>
      </c>
      <c r="D3" s="2">
        <v>40</v>
      </c>
      <c r="E3" s="2">
        <v>41</v>
      </c>
      <c r="F3" s="2">
        <v>42</v>
      </c>
      <c r="G3" s="2">
        <v>43</v>
      </c>
      <c r="H3" s="2">
        <v>44</v>
      </c>
      <c r="I3" s="2">
        <v>45</v>
      </c>
      <c r="J3" s="2">
        <v>46</v>
      </c>
      <c r="K3" s="7"/>
    </row>
    <row r="4" spans="1:11" x14ac:dyDescent="0.15">
      <c r="A4" s="20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20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20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20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20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20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20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17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18"/>
      <c r="B12" s="1" t="s">
        <v>11</v>
      </c>
      <c r="C12" s="1">
        <v>1</v>
      </c>
      <c r="D12" s="1">
        <v>2</v>
      </c>
      <c r="E12" s="1">
        <v>0</v>
      </c>
      <c r="F12" s="1">
        <v>0</v>
      </c>
      <c r="G12" s="1">
        <v>0</v>
      </c>
      <c r="H12" s="1">
        <v>1</v>
      </c>
      <c r="I12" s="1">
        <v>1</v>
      </c>
      <c r="J12" s="1">
        <v>2</v>
      </c>
      <c r="K12" s="12"/>
    </row>
    <row r="13" spans="1:11" x14ac:dyDescent="0.15">
      <c r="A13" s="18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18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19"/>
      <c r="B15" s="1" t="s">
        <v>72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17" t="s">
        <v>14</v>
      </c>
      <c r="B16" s="1" t="s">
        <v>15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18"/>
      <c r="B17" s="1" t="s">
        <v>16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18"/>
      <c r="B18" s="3" t="s">
        <v>17</v>
      </c>
      <c r="C18" s="1">
        <v>0</v>
      </c>
      <c r="D18" s="1">
        <v>0</v>
      </c>
      <c r="E18" s="1">
        <v>0</v>
      </c>
      <c r="F18" s="1">
        <v>1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15">
      <c r="A19" s="18"/>
      <c r="B19" s="1" t="s">
        <v>18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19"/>
      <c r="B20" s="1" t="s">
        <v>19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1:10" ht="13.5" customHeight="1" x14ac:dyDescent="0.15">
      <c r="A21" s="17" t="s">
        <v>20</v>
      </c>
      <c r="B21" s="1" t="s">
        <v>21</v>
      </c>
      <c r="C21" s="1">
        <v>0</v>
      </c>
      <c r="D21" s="1">
        <v>1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1</v>
      </c>
    </row>
    <row r="22" spans="1:10" x14ac:dyDescent="0.15">
      <c r="A22" s="18"/>
      <c r="B22" s="1" t="s">
        <v>22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x14ac:dyDescent="0.15">
      <c r="A23" s="18"/>
      <c r="B23" s="1" t="s">
        <v>23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15">
      <c r="A24" s="18"/>
      <c r="B24" s="1" t="s">
        <v>24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18"/>
      <c r="B25" s="1" t="s">
        <v>25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15">
      <c r="A26" s="18"/>
      <c r="B26" s="1" t="s">
        <v>26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18"/>
      <c r="B27" s="1" t="s">
        <v>27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18"/>
      <c r="B28" s="1" t="s">
        <v>28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18"/>
      <c r="B29" s="1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18"/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18"/>
      <c r="B31" s="1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18"/>
      <c r="B32" s="1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18"/>
      <c r="B33" s="1" t="s">
        <v>91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15">
      <c r="A34" s="18"/>
      <c r="B34" s="8" t="s">
        <v>73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18"/>
      <c r="B35" s="1" t="s">
        <v>33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18"/>
      <c r="B36" s="1" t="s">
        <v>34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18"/>
      <c r="B37" s="1" t="s">
        <v>35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18"/>
      <c r="B38" s="1" t="s">
        <v>36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18"/>
      <c r="B39" s="1" t="s">
        <v>37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18"/>
      <c r="B40" s="1" t="s">
        <v>38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18"/>
      <c r="B41" s="1" t="s">
        <v>39</v>
      </c>
      <c r="C41" s="1">
        <v>0</v>
      </c>
      <c r="D41" s="1">
        <v>1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18"/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18"/>
      <c r="B43" s="9" t="s">
        <v>74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18"/>
      <c r="B44" s="1" t="s">
        <v>41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18"/>
      <c r="B45" s="1" t="s">
        <v>42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18"/>
      <c r="B46" s="1" t="s">
        <v>43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18"/>
      <c r="B47" s="1" t="s">
        <v>44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18"/>
      <c r="B48" s="1" t="s">
        <v>45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18"/>
      <c r="B49" s="1" t="s">
        <v>46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18"/>
      <c r="B50" s="1" t="s">
        <v>47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18"/>
      <c r="B51" s="1" t="s">
        <v>48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18"/>
      <c r="B52" s="1" t="s">
        <v>76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18"/>
      <c r="B53" s="1" t="s">
        <v>75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18"/>
      <c r="B54" s="1" t="s">
        <v>88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18"/>
      <c r="B55" s="1" t="s">
        <v>49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19"/>
      <c r="B56" s="1" t="s">
        <v>50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17" t="s">
        <v>90</v>
      </c>
      <c r="B57" s="1" t="s">
        <v>51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18"/>
      <c r="B58" s="1" t="s">
        <v>52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18"/>
      <c r="B59" s="1" t="s">
        <v>78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18"/>
      <c r="B60" s="1" t="s">
        <v>77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18"/>
      <c r="B61" s="1" t="s">
        <v>53</v>
      </c>
      <c r="C61" s="1">
        <v>0</v>
      </c>
      <c r="D61" s="1">
        <v>1</v>
      </c>
      <c r="E61" s="1">
        <v>0</v>
      </c>
      <c r="F61" s="1">
        <v>0</v>
      </c>
      <c r="G61" s="1">
        <v>0</v>
      </c>
      <c r="H61" s="1">
        <v>0</v>
      </c>
      <c r="I61" s="1">
        <v>1</v>
      </c>
      <c r="J61" s="1">
        <v>0</v>
      </c>
    </row>
    <row r="62" spans="1:10" x14ac:dyDescent="0.15">
      <c r="A62" s="18"/>
      <c r="B62" s="1" t="s">
        <v>54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19"/>
      <c r="B63" s="1" t="s">
        <v>55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ht="13.5" customHeight="1" x14ac:dyDescent="0.15">
      <c r="A64" s="17" t="s">
        <v>56</v>
      </c>
      <c r="B64" s="1" t="s">
        <v>57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</row>
    <row r="65" spans="1:10" ht="12" customHeight="1" x14ac:dyDescent="0.15">
      <c r="A65" s="18"/>
      <c r="B65" s="4" t="s">
        <v>58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18"/>
      <c r="B66" s="11" t="s">
        <v>92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ht="20.25" x14ac:dyDescent="0.15">
      <c r="A67" s="18"/>
      <c r="B67" s="10" t="s">
        <v>84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x14ac:dyDescent="0.15">
      <c r="A68" s="18"/>
      <c r="B68" s="1" t="s">
        <v>59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18"/>
      <c r="B69" s="1" t="s">
        <v>60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</row>
    <row r="70" spans="1:10" x14ac:dyDescent="0.15">
      <c r="A70" s="18"/>
      <c r="B70" s="3" t="s">
        <v>61</v>
      </c>
      <c r="C70" s="1">
        <v>0</v>
      </c>
      <c r="D70" s="1">
        <v>0</v>
      </c>
      <c r="E70" s="1">
        <v>0</v>
      </c>
      <c r="F70" s="1">
        <v>0</v>
      </c>
      <c r="G70" s="1">
        <v>1</v>
      </c>
      <c r="H70" s="1">
        <v>0</v>
      </c>
      <c r="I70" s="1">
        <v>0</v>
      </c>
      <c r="J70" s="1">
        <v>0</v>
      </c>
    </row>
    <row r="71" spans="1:10" x14ac:dyDescent="0.15">
      <c r="A71" s="18"/>
      <c r="B71" s="1" t="s">
        <v>62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18"/>
      <c r="B72" s="1" t="s">
        <v>63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18"/>
      <c r="B73" s="8" t="s">
        <v>79</v>
      </c>
      <c r="C73" s="1">
        <v>0</v>
      </c>
      <c r="D73" s="1">
        <v>0</v>
      </c>
      <c r="E73" s="1">
        <v>1</v>
      </c>
      <c r="F73" s="1">
        <v>0</v>
      </c>
      <c r="G73" s="1">
        <v>0</v>
      </c>
      <c r="H73" s="1">
        <v>0</v>
      </c>
      <c r="I73" s="1">
        <v>0</v>
      </c>
      <c r="J73" s="1">
        <v>1</v>
      </c>
    </row>
    <row r="74" spans="1:10" x14ac:dyDescent="0.15">
      <c r="A74" s="18"/>
      <c r="B74" s="1" t="s">
        <v>93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</row>
    <row r="75" spans="1:10" x14ac:dyDescent="0.15">
      <c r="A75" s="18"/>
      <c r="B75" s="1" t="s">
        <v>80</v>
      </c>
      <c r="C75" s="1">
        <v>0</v>
      </c>
      <c r="D75" s="1">
        <v>0</v>
      </c>
      <c r="E75" s="1">
        <v>0</v>
      </c>
      <c r="F75" s="1">
        <v>0</v>
      </c>
      <c r="G75" s="1">
        <v>2</v>
      </c>
      <c r="H75" s="1">
        <v>0</v>
      </c>
      <c r="I75" s="1">
        <v>0</v>
      </c>
      <c r="J75" s="1">
        <v>0</v>
      </c>
    </row>
    <row r="76" spans="1:10" x14ac:dyDescent="0.15">
      <c r="A76" s="18"/>
      <c r="B76" s="1" t="s">
        <v>81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18"/>
      <c r="B77" s="1" t="s">
        <v>64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15">
      <c r="A78" s="18"/>
      <c r="B78" s="1" t="s">
        <v>65</v>
      </c>
      <c r="C78" s="1">
        <v>0</v>
      </c>
      <c r="D78" s="1">
        <v>5</v>
      </c>
      <c r="E78" s="1">
        <v>2</v>
      </c>
      <c r="F78" s="1">
        <v>1</v>
      </c>
      <c r="G78" s="1">
        <v>2</v>
      </c>
      <c r="H78" s="1">
        <v>4</v>
      </c>
      <c r="I78" s="1">
        <v>1</v>
      </c>
      <c r="J78" s="1">
        <v>8</v>
      </c>
    </row>
    <row r="79" spans="1:10" x14ac:dyDescent="0.15">
      <c r="A79" s="18"/>
      <c r="B79" s="1" t="s">
        <v>82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</row>
    <row r="80" spans="1:10" x14ac:dyDescent="0.15">
      <c r="A80" s="18"/>
      <c r="B80" s="1" t="s">
        <v>66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18"/>
      <c r="B81" s="5" t="s">
        <v>67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18"/>
      <c r="B82" s="4" t="s">
        <v>68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</row>
    <row r="83" spans="1:11" x14ac:dyDescent="0.15">
      <c r="A83" s="18"/>
      <c r="B83" s="1" t="s">
        <v>86</v>
      </c>
      <c r="C83" s="1">
        <v>2</v>
      </c>
      <c r="D83" s="1">
        <v>4</v>
      </c>
      <c r="E83" s="1">
        <v>1</v>
      </c>
      <c r="F83" s="1">
        <v>0</v>
      </c>
      <c r="G83" s="1">
        <v>2</v>
      </c>
      <c r="H83" s="1">
        <v>3</v>
      </c>
      <c r="I83" s="1">
        <v>1</v>
      </c>
      <c r="J83" s="1">
        <v>1</v>
      </c>
    </row>
    <row r="84" spans="1:11" ht="13.5" customHeight="1" x14ac:dyDescent="0.15">
      <c r="A84" s="18"/>
      <c r="B84" s="1" t="s">
        <v>69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1" ht="13.5" customHeight="1" x14ac:dyDescent="0.15">
      <c r="A85" s="18"/>
      <c r="B85" s="1" t="s">
        <v>70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1" ht="13.5" customHeight="1" x14ac:dyDescent="0.15">
      <c r="A86" s="19"/>
      <c r="B86" s="8" t="s">
        <v>83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ht="13.5" customHeight="1" x14ac:dyDescent="0.15">
      <c r="A87" s="15"/>
      <c r="B87" s="16"/>
    </row>
    <row r="88" spans="1:11" x14ac:dyDescent="0.15">
      <c r="B88" s="6" t="s">
        <v>71</v>
      </c>
    </row>
    <row r="89" spans="1:11" x14ac:dyDescent="0.15">
      <c r="B89" s="6" t="s">
        <v>87</v>
      </c>
      <c r="K89">
        <f>SUM(J4:J86)</f>
        <v>13</v>
      </c>
    </row>
  </sheetData>
  <mergeCells count="11">
    <mergeCell ref="A11:A15"/>
    <mergeCell ref="A16:A20"/>
    <mergeCell ref="A21:A56"/>
    <mergeCell ref="A57:A63"/>
    <mergeCell ref="A64:A86"/>
    <mergeCell ref="A4:A10"/>
    <mergeCell ref="A1:B1"/>
    <mergeCell ref="H1:I1"/>
    <mergeCell ref="A2:A3"/>
    <mergeCell ref="B2:B3"/>
    <mergeCell ref="C2:J2"/>
  </mergeCells>
  <phoneticPr fontId="1"/>
  <pageMargins left="0.74803149606299213" right="0.74803149606299213" top="0.98425196850393704" bottom="0.98425196850393704" header="0.51181102362204722" footer="0.51181102362204722"/>
  <pageSetup paperSize="9" fitToWidth="0" orientation="portrait" copies="4" r:id="rId1"/>
  <headerFooter alignWithMargins="0"/>
  <rowBreaks count="1" manualBreakCount="1">
    <brk id="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全数報告（202546)</vt:lpstr>
      <vt:lpstr>'全数報告（202546)'!Print_Area</vt:lpstr>
      <vt:lpstr>'全数報告（202546)'!Print_Titles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2025-11-17T04:53:42Z</cp:lastPrinted>
  <dcterms:created xsi:type="dcterms:W3CDTF">1997-01-08T22:48:59Z</dcterms:created>
  <dcterms:modified xsi:type="dcterms:W3CDTF">2025-11-21T00:11:59Z</dcterms:modified>
</cp:coreProperties>
</file>